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7315\Downloads\"/>
    </mc:Choice>
  </mc:AlternateContent>
  <xr:revisionPtr revIDLastSave="0" documentId="13_ncr:1_{C080388E-F6AA-4389-AB7C-82708C357A78}" xr6:coauthVersionLast="47" xr6:coauthVersionMax="47" xr10:uidLastSave="{00000000-0000-0000-0000-000000000000}"/>
  <bookViews>
    <workbookView xWindow="2790" yWindow="930" windowWidth="19755" windowHeight="10410" firstSheet="1" activeTab="1" xr2:uid="{160B6D52-7F8D-4D74-917F-99066F8565C5}"/>
  </bookViews>
  <sheets>
    <sheet name="Authorized Labs" sheetId="4" r:id="rId1"/>
    <sheet name="NAAT Tests" sheetId="2" r:id="rId2"/>
    <sheet name="Antigen Testing" sheetId="3" r:id="rId3"/>
  </sheets>
  <definedNames>
    <definedName name="_xlnm._FilterDatabase" localSheetId="2" hidden="1">'Antigen Testing'!$A$1:$H$1</definedName>
    <definedName name="_xlnm._FilterDatabase" localSheetId="1" hidden="1">'NAAT Tests'!$A$1:$G$42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<sst xmlns="http://schemas.openxmlformats.org/spreadsheetml/2006/main" count="623" uniqueCount="237">
  <si>
    <t>Authorized settings include the following:</t>
  </si>
  <si>
    <t>H - Laboratories certified under the Clinical Laboratory Improvement Amendments of 1988 (CLIA), 42 U.S.C. §263a, that meet requirements to perform high complexity tests.</t>
  </si>
  <si>
    <t>M - Laboratories certified under the Clinical Laboratory Improvement Amendments of 1988 (CLIA), 42 U.S.C. §263a, that meet requirements to perform moderate complexity tests.</t>
  </si>
  <si>
    <t>W - Patient care settings operating under a CLIA Certificate of Waiver.</t>
  </si>
  <si>
    <t>Date EUA Issued or Last Updated</t>
  </si>
  <si>
    <t>Entity</t>
  </si>
  <si>
    <t>Diagnostic (Most Recent Letter of Authorization) and Date EUA Original Issue</t>
  </si>
  <si>
    <t>Attributes3</t>
  </si>
  <si>
    <t>Authorized Setting(s)1</t>
  </si>
  <si>
    <t>Asymptomatic Testing</t>
  </si>
  <si>
    <t>Symptomatic Testing</t>
  </si>
  <si>
    <t>Conditional testing for asymptomatic individuals = repeat testing over a period of days (defined by manufacturer) required for asymptomatic testing use.</t>
  </si>
  <si>
    <t>Detect, Inc.</t>
  </si>
  <si>
    <t>Detect Covid-19 Test</t>
  </si>
  <si>
    <t>RT, LAMP, Lateral Flow Strips, Over the Counter (OTC) Home Testing, Serial Screening, Single Target</t>
  </si>
  <si>
    <t>Home, H, M, W</t>
  </si>
  <si>
    <t>Conditional</t>
  </si>
  <si>
    <t>Yes</t>
  </si>
  <si>
    <t>Lucira Health, Inc.</t>
  </si>
  <si>
    <t>Lucira CHECK-IT COVID-19 Test Kit</t>
  </si>
  <si>
    <t>RT, LAMP, Over the Counter (OTC) Home Testing, Screening, Multiple Targets</t>
  </si>
  <si>
    <t>Cue Health Inc.</t>
  </si>
  <si>
    <t>Cue COVID-19 Test for Home and Over The Counter (OTC) Use</t>
  </si>
  <si>
    <t>RT, Isothermal amplification, Over the Counter (OTC) Home Testing, Screening, Single Target</t>
  </si>
  <si>
    <t>Cepheid</t>
  </si>
  <si>
    <t>Xpert Xpress CoV-2 plus</t>
  </si>
  <si>
    <t>Real-time RT-PCR, Screening, Multiple Targets</t>
  </si>
  <si>
    <t>H, M, W</t>
  </si>
  <si>
    <t>Cue COVID-19 Test</t>
  </si>
  <si>
    <t>RT, Isothermal amplification, Screening, Single Target</t>
  </si>
  <si>
    <t>Roche Molecular Systems, Inc. (RMS)</t>
  </si>
  <si>
    <t>cobas SARS-CoV-2</t>
  </si>
  <si>
    <t>Real-time RT-PCR, Pooling, Screening, Multiple Targets</t>
  </si>
  <si>
    <t>H, M, H-Pooling</t>
  </si>
  <si>
    <t>Becton, Dickinson and Company (BD)</t>
  </si>
  <si>
    <t>BD SARS-CoV-2 Reagents for BD MAX System</t>
  </si>
  <si>
    <t>H, M</t>
  </si>
  <si>
    <t>Abbott Molecular Inc.</t>
  </si>
  <si>
    <t>Alinity m SARS-CoV-2 assay</t>
  </si>
  <si>
    <t>Uh-Oh Labs Inc.</t>
  </si>
  <si>
    <t>UOL COVID-19 Test</t>
  </si>
  <si>
    <t>RT-LAMP, Single Target</t>
  </si>
  <si>
    <t>No</t>
  </si>
  <si>
    <t>MicroGEM U.S., Inc.</t>
  </si>
  <si>
    <t>MicroGEM Sal6830 SARS-CoV-2 Saliva Test</t>
  </si>
  <si>
    <t>Real-time RT-PCR, Saliva, Multiple Targets</t>
  </si>
  <si>
    <t>Mesa Biotech Inc.</t>
  </si>
  <si>
    <t>Accula SARS-Cov-2 Test</t>
  </si>
  <si>
    <t>RT and amplification, Single Target</t>
  </si>
  <si>
    <t>Roche Molecular Systems, Inc.</t>
  </si>
  <si>
    <t>cobas SARS-CoV-2 &amp; Influenza A/B Nucleic Acid Test for use on the cobas Liat System</t>
  </si>
  <si>
    <t>Real-time RT-PCR, Multi-analyte, Multiple Targets</t>
  </si>
  <si>
    <t>Roche Molecular Systems</t>
  </si>
  <si>
    <t>cobas SARS-CoV-2 Nucleic acid test for use on the cobas Liat System (cobas SARS-CoV-2)</t>
  </si>
  <si>
    <t>Minute Molecular Diagnostics, Inc.</t>
  </si>
  <si>
    <t>DASH SARS-CoV-2/S Test </t>
  </si>
  <si>
    <t>Real-time RT-PCR, Multiple Targets</t>
  </si>
  <si>
    <t>Visby Medical, Inc.</t>
  </si>
  <si>
    <t>Visby Medical COVID-19 Point of Care Test</t>
  </si>
  <si>
    <t>RT-PCR, Single Target</t>
  </si>
  <si>
    <t>DxLab Inc.</t>
  </si>
  <si>
    <t>DxLab COVID-19 Test</t>
  </si>
  <si>
    <t>RT-LAMP, Serial Screening, Multiple Targets</t>
  </si>
  <si>
    <t>Abbott Diagnostics Scarborough, Inc.</t>
  </si>
  <si>
    <t>ID NOW COVID-19 2.0</t>
  </si>
  <si>
    <t>RT, Isothermal amplification, Single Target</t>
  </si>
  <si>
    <t>Xpert Xpress SARS-CoV-2 test</t>
  </si>
  <si>
    <t>BioFire Diagnostics, LLC</t>
  </si>
  <si>
    <t>BioFire Respiratory Panel 2.1-EZ (RP2.1-EZ)</t>
  </si>
  <si>
    <t>RT, Nested multiplex PCR, Multi-analyte, Multiple Targets</t>
  </si>
  <si>
    <t>Xpert Xpress CoV-2/Flu/RSV plus 09/10/2021</t>
  </si>
  <si>
    <t>ID NOW COVID-19</t>
  </si>
  <si>
    <t>Xpert Xpress SARS-CoV-2/Flu/RSV</t>
  </si>
  <si>
    <t>Xpert Xpress SARS-CoV-2 DoD</t>
  </si>
  <si>
    <t>Real-time RT-PCR, Pooling, Multiple Targets</t>
  </si>
  <si>
    <t>Rheonix, Inc.</t>
  </si>
  <si>
    <t>Rheonix COVID-19 MDx Assay</t>
  </si>
  <si>
    <t>RT-PCR, Home Collection, Saliva, Single Target</t>
  </si>
  <si>
    <t>Meridian Bioscience, Inc.</t>
  </si>
  <si>
    <t>Revogene SARS-CoV-2</t>
  </si>
  <si>
    <t>Real time RT-PCR, Single Target</t>
  </si>
  <si>
    <t>Alinity m Resp-4-Plex</t>
  </si>
  <si>
    <t>cobas SARS-CoV-2 Duo for use on the cobas 6800/8800 Systems</t>
  </si>
  <si>
    <t>Real-time RT-PCR, Quantitative, Multiple Targets</t>
  </si>
  <si>
    <t>BioFire Defense, LLC</t>
  </si>
  <si>
    <t>BioFire COVID-19 Test</t>
  </si>
  <si>
    <t>RT, Nested multiplex PCR, Pooling, Saliva, Multiple Targets</t>
  </si>
  <si>
    <t>Quidel Corporation</t>
  </si>
  <si>
    <t>Solana SARS-CoV-2 Assay</t>
  </si>
  <si>
    <t>Isothermal Reverse Transcriptase - Helicase-Dependent Amplification (RT-HDA), Single Target</t>
  </si>
  <si>
    <t>cobas SARS-CoV-2 &amp; Influenza A/B</t>
  </si>
  <si>
    <t>Visby Medical COVID-19</t>
  </si>
  <si>
    <t>RT-PCR, Pooling, Single Target</t>
  </si>
  <si>
    <t>QIAGEN GmbH</t>
  </si>
  <si>
    <t>QIAstat-Dx Respiratory SARS-CoV-2 Panel</t>
  </si>
  <si>
    <t>GenMark Diagnostics, Inc.</t>
  </si>
  <si>
    <t>ePlex Respiratory Pathogen Panel 2</t>
  </si>
  <si>
    <t>RT-PCR and electrochemical detection, Multi-analyte, Single Target</t>
  </si>
  <si>
    <t>DiaSorin Molecular LLC</t>
  </si>
  <si>
    <t>Simplexa COVID-19 Direct assay</t>
  </si>
  <si>
    <t>MobileDetect Bio Inc.</t>
  </si>
  <si>
    <t>MobileDetect Bio BCC19 (MD-Bio BCC19) Test Kit</t>
  </si>
  <si>
    <t>RT-LAMP, Multiple Targets</t>
  </si>
  <si>
    <t>NeuMoDx Molecular, Inc.</t>
  </si>
  <si>
    <t>NeuMoDx Flu A-B/RSV/SARS-CoV-2 Vantage Assay</t>
  </si>
  <si>
    <t>Real-time RT-PCR, Multi-analyte, Single Target</t>
  </si>
  <si>
    <t>NeuMoDx SARS-CoV-2 Assay</t>
  </si>
  <si>
    <t>RT-PCR, Collection Kit, Saliva, Multiple Targets</t>
  </si>
  <si>
    <t>T2 Biosystems, Inc.</t>
  </si>
  <si>
    <t>T2SARS-CoV-2 Panel</t>
  </si>
  <si>
    <t>RT, amplification, T2 Magnetic resonance, Single Target</t>
  </si>
  <si>
    <t>Luminex Corporation</t>
  </si>
  <si>
    <t>ARIES SARS-CoV-2 Assay</t>
  </si>
  <si>
    <t>RT-PCR, Multiple Targets</t>
  </si>
  <si>
    <t>ePlex SARS-CoV-2 Test</t>
  </si>
  <si>
    <t>RT-PCR and electrochemical detection, Single Target</t>
  </si>
  <si>
    <t>Lucira COVID-19 All-In-One Test Kit</t>
  </si>
  <si>
    <t>Prescription Home Testing, Multiple Targets</t>
  </si>
  <si>
    <t>Diagnostic (Most Recent Letter of Authorization) and Date EUA Originally Issued</t>
  </si>
  <si>
    <t>Attributes</t>
  </si>
  <si>
    <t>Authorization Documents2</t>
  </si>
  <si>
    <t>ACON Laboratories, Inc</t>
  </si>
  <si>
    <t>Flowflex COVID-19 Antigen Home Test</t>
  </si>
  <si>
    <t>Lateral Flow, Visual Read, Over the Counter (OTC) Home Testing, Serial Screening, Single Target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</si>
  <si>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 (Home Test)</t>
    </r>
  </si>
  <si>
    <t>Xiamen Boson Biotech Co., Ltd.”</t>
  </si>
  <si>
    <t>Rapid SARS-CoV-2 Antigen Test Card 04/06/2022</t>
  </si>
  <si>
    <t>Lateral Flow, Visual Read, Over the Counter (OTC) Home Testing, Serial Testing, Single Target</t>
  </si>
  <si>
    <t>Access Bio, Inc.</t>
  </si>
  <si>
    <t>CareStart COVID-19 Antigen Home Test</t>
  </si>
  <si>
    <t>ANP Technologies, Inc</t>
  </si>
  <si>
    <t>NIDS COVID-19 Antigen Rapid Test Kit 09/24/2021</t>
  </si>
  <si>
    <t>Lateral Flow, Visual Read, Serial Screening, Single Target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</si>
  <si>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Patients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</si>
  <si>
    <t>Genabio Diagnostics Inc.</t>
  </si>
  <si>
    <t>Genabio COVID-19 Rapid Self-Test Kit</t>
  </si>
  <si>
    <t>OSANG LLC</t>
  </si>
  <si>
    <t>OHC COVID-19 Antigen Self Test 04/06/2022</t>
  </si>
  <si>
    <t>PHASE Scientific International, Ltd.</t>
  </si>
  <si>
    <t>INDICAID COVID-19 Rapid Antigen At-Home Test 03/16/2022</t>
  </si>
  <si>
    <t>INDICAID COVID-19 Rapid Antigen Test</t>
  </si>
  <si>
    <t>Celltrion USA, Inc.</t>
  </si>
  <si>
    <t>Celltrion DiaTrust COVID-19 Ag Rapid Test</t>
  </si>
  <si>
    <t>Lateral Flow, Visual Read, Serial Screening, Multiple Targets</t>
  </si>
  <si>
    <t>GenBody Inc.</t>
  </si>
  <si>
    <t>GenBody COVID-19 Ag</t>
  </si>
  <si>
    <t>Lateral Flow, Visual Read, Serial Screening, Single Target</t>
  </si>
  <si>
    <t>Siemens Healthineers</t>
  </si>
  <si>
    <t>CLINITEST Rapid COVID-19 Antigen Self-Test</t>
  </si>
  <si>
    <t>OraSure Technologies, Inc.</t>
  </si>
  <si>
    <t>InteliSwab COVID-19 Rapid Test</t>
  </si>
  <si>
    <t>Lateral Flow, Visual Read, Over the Counter (OTC) Home Testing, Serial Screening , Single Target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</si>
  <si>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Individuals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 (Home Test)</t>
    </r>
    <r>
      <rPr>
        <sz val="7"/>
        <color rgb="FF333333"/>
        <rFont val="Roboto Condensed"/>
      </rPr>
      <t> </t>
    </r>
  </si>
  <si>
    <t>InteliSwab COVID-19 Rapid Test Pro</t>
  </si>
  <si>
    <t>Lateral Flow, Visual Read, Serial Screening , Single Target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</si>
  <si>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Patients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  <r>
      <rPr>
        <sz val="7"/>
        <color rgb="FF333333"/>
        <rFont val="Roboto Condensed"/>
      </rPr>
      <t> </t>
    </r>
  </si>
  <si>
    <t>Qorvo Biotechnologies, LLC.</t>
  </si>
  <si>
    <t>Omnia SARS-CoV-2 Antigen Test</t>
  </si>
  <si>
    <t>Bulk Acoustic Wave (BAW) Biosensor, Instrument Read, Serial Screening, Single Target</t>
  </si>
  <si>
    <t>Maxim Biomedical, Inc.</t>
  </si>
  <si>
    <t>MaximBio ClearDetect COVID-19 Antigen Home Test</t>
  </si>
  <si>
    <t>LumiraDx UK Ltd.</t>
  </si>
  <si>
    <t>LumiraDx SARS-CoV-2 Ag Test</t>
  </si>
  <si>
    <t>Microfluidic Immunofluorescence Assay, Instrument Read, Serial Screening, Single Target</t>
  </si>
  <si>
    <t>QuickVue At-Home OTC COVID-19 Test</t>
  </si>
  <si>
    <t>SD Biosensor, Inc.</t>
  </si>
  <si>
    <t>Pilot COVID-19 At-Home Test</t>
  </si>
  <si>
    <t>Ellume Limited</t>
  </si>
  <si>
    <t>Ellume COVID-19 Home Test</t>
  </si>
  <si>
    <t>Lateral Flow, Fluorescence, Instrument Read, Over the Counter (OTC) Home Testing, Serial Screening, Single Target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</si>
  <si>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 (Home Test)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FAQ</t>
    </r>
  </si>
  <si>
    <t>iHealth Labs, Inc.</t>
  </si>
  <si>
    <t>iHealth COVID-19 Antigen Rapid Test</t>
  </si>
  <si>
    <t>Watmind USA</t>
  </si>
  <si>
    <t>Speedy Swab Rapid COVID-19 Antigen Self-Test</t>
  </si>
  <si>
    <t>InBios International Inc.</t>
  </si>
  <si>
    <t>SCoV-2 Ag Detect Rapid Self-Test</t>
  </si>
  <si>
    <t>Celltrion DiaTrust COVID-19 Ag Home Test</t>
  </si>
  <si>
    <t>Lateral Flow, Visual Read, Over the Counter (OTC) Home Testing, Serial Screening, Multiple Targets</t>
  </si>
  <si>
    <t>InBios International, Inc.</t>
  </si>
  <si>
    <t>SCoV-2 Ag Detect Rapid Test</t>
  </si>
  <si>
    <t>BinaxNOW COVID-19 Ag Card Home Test</t>
  </si>
  <si>
    <t>Lateral Flow, Visual Read, Over the Counter (OTC) Home Testing, Telehealth Proctor Supervised, Serial Screening, Single Target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</si>
  <si>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Individuals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 (Home Test)</t>
    </r>
  </si>
  <si>
    <t>BinaxNOW COVID-19 Antigen Self Test</t>
  </si>
  <si>
    <t>BD Veritor At-Home COVID-19 Test</t>
  </si>
  <si>
    <t>Lateral Flow, Digital Read, Over the Counter (OTC) Home Testing, Serial Screening, Single Target</t>
  </si>
  <si>
    <t>Luminostics, Inc.</t>
  </si>
  <si>
    <t>Clip COVID Rapid Antigen Test</t>
  </si>
  <si>
    <t>Lateral flow immunoluminescent assay, instrument read, Single Target</t>
  </si>
  <si>
    <t>BinaxNOW COVID-19 Ag 2 Card</t>
  </si>
  <si>
    <t>Lateral Flow, Visual Read, Non-prescription Testing, Serial Screening, Single Target</t>
  </si>
  <si>
    <t>Nano-Ditech Corp.</t>
  </si>
  <si>
    <t>Nano-Check COVID-19 Antigen Test</t>
  </si>
  <si>
    <t>iHealth COVID-19 Antigen Rapid Test Pro</t>
  </si>
  <si>
    <t>BD Veritor System for Rapid Detection of SARS-CoV-2</t>
  </si>
  <si>
    <t>Chromatographic Digital Immunoassay, Instrument Read, Serial Screening, Single Target</t>
  </si>
  <si>
    <t>CareStart COVID-19 Antigen test</t>
  </si>
  <si>
    <t>QuickVue SARS Antigen Test</t>
  </si>
  <si>
    <t>Sofia SARS Antigen FIA</t>
  </si>
  <si>
    <t>Lateral Flow, Fluorescence, Instrument Read, Serial Screening, Single Target</t>
  </si>
  <si>
    <t>InteliSwab COVID-19 Rapid Test Rx</t>
  </si>
  <si>
    <t>Lateral Flow, Visual Read, Prescription Home Testing, Single Target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</si>
  <si>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 (Home Test)</t>
    </r>
    <r>
      <rPr>
        <sz val="7"/>
        <color rgb="FF333333"/>
        <rFont val="Roboto Condensed"/>
      </rPr>
      <t> </t>
    </r>
  </si>
  <si>
    <t>Salofa Oy</t>
  </si>
  <si>
    <t>Sienna-Clarity COVID-19 Antigen Rapid Test Cassette</t>
  </si>
  <si>
    <t>Lateral Flow, Visual Read, Single Target</t>
  </si>
  <si>
    <t>QIAreach SARS-CoV-2 Antigen</t>
  </si>
  <si>
    <t>Digital Lateral Flow, Fluorescence, Instrument Read, Single Target</t>
  </si>
  <si>
    <t>Siemens Healthcare Diagnostics, Inc.</t>
  </si>
  <si>
    <t>Atellica IM SARS-CoV-2 Antigen (CoV2Ag)</t>
  </si>
  <si>
    <t>CLIA, Single Target</t>
  </si>
  <si>
    <t>ADVIA Centaur SARS-CoV-2 Antigen (CoV2Ag)</t>
  </si>
  <si>
    <t>Oceanit Foundry LLC</t>
  </si>
  <si>
    <t>ASSURE-100 Rapid COVID-19 Test</t>
  </si>
  <si>
    <t>DiaSorin, Inc.</t>
  </si>
  <si>
    <t>LIAISON SARS-CoV-2 Ag</t>
  </si>
  <si>
    <t>BinaxNOW COVID-19 Ag Card</t>
  </si>
  <si>
    <t>Ortho Clinical Diagnostics, Inc.</t>
  </si>
  <si>
    <t>VITROS Immunodiagnostic Products SARS-CoV-2 Antigen Reagent Pack</t>
  </si>
  <si>
    <t>Chemiluminescence Immunoassay, Instrument Read, Single Target</t>
  </si>
  <si>
    <t>Princeton BioMeditech Corp.</t>
  </si>
  <si>
    <t>Status COVID-19/Flu A&amp;B</t>
  </si>
  <si>
    <t>Lateral Flow, Visual Read, Multi-analyte, Single Target</t>
  </si>
  <si>
    <t>Xtrava Health</t>
  </si>
  <si>
    <t>SPERA COVID-19 Ag Test</t>
  </si>
  <si>
    <t>ellume.lab COVID Antigen Test</t>
  </si>
  <si>
    <t>Lateral Flow, Fluorescence, Instrument Read, Single Target</t>
  </si>
  <si>
    <t>BD Veritor System for Rapid Detection of SARS-CoV-2 &amp; Flu A+B</t>
  </si>
  <si>
    <t>Chromatographic Digital Immunoassay, Instrument Read, Multi-analyte, Single Target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</si>
  <si>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Patients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  <r>
      <rPr>
        <sz val="7"/>
        <color rgb="FF333333"/>
        <rFont val="Roboto Condensed"/>
      </rPr>
      <t> </t>
    </r>
    <r>
      <rPr>
        <u/>
        <sz val="7"/>
        <color rgb="FF007CBA"/>
        <rFont val="Roboto Condensed"/>
      </rPr>
      <t>Viral Mutation Revision Letter - September 23, 2021</t>
    </r>
  </si>
  <si>
    <t>QuickVue At-Home COVID-19 Test</t>
  </si>
  <si>
    <r>
      <t>HCP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Patients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</t>
    </r>
    <r>
      <rPr>
        <sz val="7"/>
        <color rgb="FF333333"/>
        <rFont val="Roboto Condensed"/>
      </rPr>
      <t>, </t>
    </r>
    <r>
      <rPr>
        <u/>
        <sz val="7"/>
        <color rgb="FF007CBA"/>
        <rFont val="Roboto Condensed"/>
      </rPr>
      <t>IFU (Home Test)</t>
    </r>
    <r>
      <rPr>
        <sz val="7"/>
        <color rgb="FF333333"/>
        <rFont val="Roboto Condensed"/>
      </rPr>
      <t> </t>
    </r>
  </si>
  <si>
    <t>Sampinute COVID-19 Antigen MIA</t>
  </si>
  <si>
    <t>Magnetic Force-assisted Electrochemical Sandwich Immunoassay (MESIA), Single Target</t>
  </si>
  <si>
    <t>Sofia 2 Flu + SARS Antigen FIA</t>
  </si>
  <si>
    <t>Lateral Flow, Fluorescence, Instrument Read, Multi-Analyte, Single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</si>
</sst>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333333"/>
      <name val="Roboto Condensed"/>
    </font>
    <font>
      <sz val="7"/>
      <color rgb="FF333333"/>
      <name val="Roboto Condensed"/>
    </font>
    <font>
      <u/>
      <sz val="7"/>
      <color rgb="FF007CBA"/>
      <name val="Roboto Condensed"/>
    </font>
    <font>
      <u/>
      <sz val="11"/>
      <color theme="10"/>
      <name val="Calibri"/>
      <family val="2"/>
      <scheme val="minor"/>
    </font>
    <font>
      <b/>
      <sz val="10"/>
      <color rgb="FF333333"/>
      <name val="Roboto Condensed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Roboto Condensed"/>
    </font>
    <font>
      <b/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2" xfId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2" borderId="3" xfId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1" applyFill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36"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da.gov/media/142190/download" TargetMode="External"/><Relationship Id="rId13" Type="http://schemas.openxmlformats.org/officeDocument/2006/relationships/hyperlink" Target="https://www.fda.gov/media/158403/download" TargetMode="External"/><Relationship Id="rId18" Type="http://schemas.openxmlformats.org/officeDocument/2006/relationships/hyperlink" Target="https://www.fda.gov/media/152165/download" TargetMode="External"/><Relationship Id="rId26" Type="http://schemas.openxmlformats.org/officeDocument/2006/relationships/hyperlink" Target="https://www.fda.gov/media/137980/download" TargetMode="External"/><Relationship Id="rId39" Type="http://schemas.openxmlformats.org/officeDocument/2006/relationships/hyperlink" Target="https://www.fda.gov/media/141752/download" TargetMode="External"/><Relationship Id="rId3" Type="http://schemas.openxmlformats.org/officeDocument/2006/relationships/hyperlink" Target="https://www.fda.gov/media/147492/download" TargetMode="External"/><Relationship Id="rId21" Type="http://schemas.openxmlformats.org/officeDocument/2006/relationships/hyperlink" Target="https://www.fda.gov/media/144790/download" TargetMode="External"/><Relationship Id="rId34" Type="http://schemas.openxmlformats.org/officeDocument/2006/relationships/hyperlink" Target="https://www.fda.gov/media/142902/download" TargetMode="External"/><Relationship Id="rId42" Type="http://schemas.openxmlformats.org/officeDocument/2006/relationships/hyperlink" Target="https://www.fda.gov/medical-devices/coronavirus-disease-2019-covid-19-emergency-use-authorizations-medical-devices/in-vitro-diagnostics-euas-molecular-diagnostic-tests-sars-cov-2" TargetMode="External"/><Relationship Id="rId7" Type="http://schemas.openxmlformats.org/officeDocument/2006/relationships/hyperlink" Target="https://www.fda.gov/media/136345/download" TargetMode="External"/><Relationship Id="rId12" Type="http://schemas.openxmlformats.org/officeDocument/2006/relationships/hyperlink" Target="https://www.fda.gov/media/158977/download" TargetMode="External"/><Relationship Id="rId17" Type="http://schemas.openxmlformats.org/officeDocument/2006/relationships/hyperlink" Target="https://www.fda.gov/media/138823/download" TargetMode="External"/><Relationship Id="rId25" Type="http://schemas.openxmlformats.org/officeDocument/2006/relationships/hyperlink" Target="https://www.fda.gov/media/136813/download" TargetMode="External"/><Relationship Id="rId33" Type="http://schemas.openxmlformats.org/officeDocument/2006/relationships/hyperlink" Target="https://www.fda.gov/media/136569/download" TargetMode="External"/><Relationship Id="rId38" Type="http://schemas.openxmlformats.org/officeDocument/2006/relationships/hyperlink" Target="https://www.fda.gov/media/136566/download" TargetMode="External"/><Relationship Id="rId2" Type="http://schemas.openxmlformats.org/officeDocument/2006/relationships/hyperlink" Target="https://www.fda.gov/media/143810/download" TargetMode="External"/><Relationship Id="rId16" Type="http://schemas.openxmlformats.org/officeDocument/2006/relationships/hyperlink" Target="https://www.fda.gov/media/142693/download" TargetMode="External"/><Relationship Id="rId20" Type="http://schemas.openxmlformats.org/officeDocument/2006/relationships/hyperlink" Target="https://www.fda.gov/media/142434/download" TargetMode="External"/><Relationship Id="rId29" Type="http://schemas.openxmlformats.org/officeDocument/2006/relationships/hyperlink" Target="https://www.fda.gov/media/136356/download" TargetMode="External"/><Relationship Id="rId41" Type="http://schemas.openxmlformats.org/officeDocument/2006/relationships/hyperlink" Target="https://www.fda.gov/media/136283/download" TargetMode="External"/><Relationship Id="rId1" Type="http://schemas.openxmlformats.org/officeDocument/2006/relationships/hyperlink" Target="https://www.fda.gov/media/153663/download" TargetMode="External"/><Relationship Id="rId6" Type="http://schemas.openxmlformats.org/officeDocument/2006/relationships/hyperlink" Target="https://www.fda.gov/media/157751/download" TargetMode="External"/><Relationship Id="rId11" Type="http://schemas.openxmlformats.org/officeDocument/2006/relationships/hyperlink" Target="https://www.fda.gov/media/145914/download" TargetMode="External"/><Relationship Id="rId24" Type="http://schemas.openxmlformats.org/officeDocument/2006/relationships/hyperlink" Target="https://www.fda.gov/media/154057/download" TargetMode="External"/><Relationship Id="rId32" Type="http://schemas.openxmlformats.org/officeDocument/2006/relationships/hyperlink" Target="https://www.fda.gov/media/142225/download" TargetMode="External"/><Relationship Id="rId37" Type="http://schemas.openxmlformats.org/officeDocument/2006/relationships/hyperlink" Target="https://www.fda.gov/media/147017/download" TargetMode="External"/><Relationship Id="rId40" Type="http://schemas.openxmlformats.org/officeDocument/2006/relationships/hyperlink" Target="https://www.fda.gov/media/136694/download" TargetMode="External"/><Relationship Id="rId5" Type="http://schemas.openxmlformats.org/officeDocument/2006/relationships/hyperlink" Target="https://www.fda.gov/media/156099/download" TargetMode="External"/><Relationship Id="rId15" Type="http://schemas.openxmlformats.org/officeDocument/2006/relationships/hyperlink" Target="https://www.fda.gov/media/136316/download" TargetMode="External"/><Relationship Id="rId23" Type="http://schemas.openxmlformats.org/officeDocument/2006/relationships/hyperlink" Target="https://www.fda.gov/media/137490/download" TargetMode="External"/><Relationship Id="rId28" Type="http://schemas.openxmlformats.org/officeDocument/2006/relationships/hyperlink" Target="https://www.fda.gov/media/159273/download" TargetMode="External"/><Relationship Id="rId36" Type="http://schemas.openxmlformats.org/officeDocument/2006/relationships/hyperlink" Target="https://www.fda.gov/media/141788/download" TargetMode="External"/><Relationship Id="rId10" Type="http://schemas.openxmlformats.org/officeDocument/2006/relationships/hyperlink" Target="https://www.fda.gov/media/156976/download" TargetMode="External"/><Relationship Id="rId19" Type="http://schemas.openxmlformats.org/officeDocument/2006/relationships/hyperlink" Target="https://www.fda.gov/media/136522/download" TargetMode="External"/><Relationship Id="rId31" Type="http://schemas.openxmlformats.org/officeDocument/2006/relationships/hyperlink" Target="https://www.fda.gov/media/141884/download" TargetMode="External"/><Relationship Id="rId4" Type="http://schemas.openxmlformats.org/officeDocument/2006/relationships/hyperlink" Target="https://www.fda.gov/media/146467/download" TargetMode="External"/><Relationship Id="rId9" Type="http://schemas.openxmlformats.org/officeDocument/2006/relationships/hyperlink" Target="https://www.fda.gov/media/150274/download" TargetMode="External"/><Relationship Id="rId14" Type="http://schemas.openxmlformats.org/officeDocument/2006/relationships/hyperlink" Target="https://www.fda.gov/media/158399/download" TargetMode="External"/><Relationship Id="rId22" Type="http://schemas.openxmlformats.org/officeDocument/2006/relationships/hyperlink" Target="https://www.fda.gov/media/136046/download" TargetMode="External"/><Relationship Id="rId27" Type="http://schemas.openxmlformats.org/officeDocument/2006/relationships/hyperlink" Target="https://www.fda.gov/media/146488/download" TargetMode="External"/><Relationship Id="rId30" Type="http://schemas.openxmlformats.org/officeDocument/2006/relationships/hyperlink" Target="https://www.fda.gov/media/144756/download" TargetMode="External"/><Relationship Id="rId35" Type="http://schemas.openxmlformats.org/officeDocument/2006/relationships/hyperlink" Target="https://www.fda.gov/media/154997/download" TargetMode="External"/><Relationship Id="rId43" Type="http://schemas.openxmlformats.org/officeDocument/2006/relationships/hyperlink" Target="https://www.fda.gov/medical-devices/coronavirus-disease-2019-covid-19-emergency-use-authorizations-medical-devices/in-vitro-diagnostics-euas-molecular-diagnostic-tests-sars-cov-2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da.gov/media/155173/download" TargetMode="External"/><Relationship Id="rId18" Type="http://schemas.openxmlformats.org/officeDocument/2006/relationships/hyperlink" Target="https://www.fda.gov/media/155632/download" TargetMode="External"/><Relationship Id="rId26" Type="http://schemas.openxmlformats.org/officeDocument/2006/relationships/hyperlink" Target="https://www.fda.gov/media/153418/download" TargetMode="External"/><Relationship Id="rId39" Type="http://schemas.openxmlformats.org/officeDocument/2006/relationships/hyperlink" Target="https://www.fda.gov/media/147261/download" TargetMode="External"/><Relationship Id="rId3" Type="http://schemas.openxmlformats.org/officeDocument/2006/relationships/hyperlink" Target="https://www.fda.gov/media/152700/download" TargetMode="External"/><Relationship Id="rId21" Type="http://schemas.openxmlformats.org/officeDocument/2006/relationships/hyperlink" Target="https://www.fda.gov/media/155123/download" TargetMode="External"/><Relationship Id="rId34" Type="http://schemas.openxmlformats.org/officeDocument/2006/relationships/hyperlink" Target="https://www.fda.gov/media/156638/download" TargetMode="External"/><Relationship Id="rId42" Type="http://schemas.openxmlformats.org/officeDocument/2006/relationships/hyperlink" Target="https://www.fda.gov/media/139752/download" TargetMode="External"/><Relationship Id="rId47" Type="http://schemas.openxmlformats.org/officeDocument/2006/relationships/hyperlink" Target="https://www.fda.gov/media/153093/download" TargetMode="External"/><Relationship Id="rId50" Type="http://schemas.openxmlformats.org/officeDocument/2006/relationships/hyperlink" Target="https://www.fda.gov/media/147013/download" TargetMode="External"/><Relationship Id="rId7" Type="http://schemas.openxmlformats.org/officeDocument/2006/relationships/hyperlink" Target="https://www.fda.gov/media/159831/download" TargetMode="External"/><Relationship Id="rId12" Type="http://schemas.openxmlformats.org/officeDocument/2006/relationships/hyperlink" Target="https://www.fda.gov/media/150785/download" TargetMode="External"/><Relationship Id="rId17" Type="http://schemas.openxmlformats.org/officeDocument/2006/relationships/hyperlink" Target="https://www.fda.gov/media/147575/download" TargetMode="External"/><Relationship Id="rId25" Type="http://schemas.openxmlformats.org/officeDocument/2006/relationships/hyperlink" Target="https://www.fda.gov/media/154338/download" TargetMode="External"/><Relationship Id="rId33" Type="http://schemas.openxmlformats.org/officeDocument/2006/relationships/hyperlink" Target="https://www.fda.gov/media/147251/download" TargetMode="External"/><Relationship Id="rId38" Type="http://schemas.openxmlformats.org/officeDocument/2006/relationships/hyperlink" Target="https://www.fda.gov/media/141567/download" TargetMode="External"/><Relationship Id="rId46" Type="http://schemas.openxmlformats.org/officeDocument/2006/relationships/hyperlink" Target="https://www.fda.gov/media/145694/download" TargetMode="External"/><Relationship Id="rId2" Type="http://schemas.openxmlformats.org/officeDocument/2006/relationships/hyperlink" Target="https://www.fda.gov/medical-devices/coronavirus-disease-2019-covid-19-emergency-use-authorizations-medical-devices/in-vitro-diagnostics-euas-antigen-diagnostic-tests-sars-cov-2" TargetMode="External"/><Relationship Id="rId16" Type="http://schemas.openxmlformats.org/officeDocument/2006/relationships/hyperlink" Target="https://www.fda.gov/media/149913/download" TargetMode="External"/><Relationship Id="rId20" Type="http://schemas.openxmlformats.org/officeDocument/2006/relationships/hyperlink" Target="https://www.fda.gov/media/147247/download" TargetMode="External"/><Relationship Id="rId29" Type="http://schemas.openxmlformats.org/officeDocument/2006/relationships/hyperlink" Target="https://www.fda.gov/media/148349/download" TargetMode="External"/><Relationship Id="rId41" Type="http://schemas.openxmlformats.org/officeDocument/2006/relationships/hyperlink" Target="https://www.fda.gov/media/155487/download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fda.gov/medical-devices/coronavirus-disease-2019-covid-19-emergency-use-authorizations-medical-devices/in-vitro-diagnostics-euas-antigen-diagnostic-tests-sars-cov-2" TargetMode="External"/><Relationship Id="rId6" Type="http://schemas.openxmlformats.org/officeDocument/2006/relationships/hyperlink" Target="https://www.fda.gov/media/152462/download" TargetMode="External"/><Relationship Id="rId11" Type="http://schemas.openxmlformats.org/officeDocument/2006/relationships/hyperlink" Target="https://www.fda.gov/media/147691/download" TargetMode="External"/><Relationship Id="rId24" Type="http://schemas.openxmlformats.org/officeDocument/2006/relationships/hyperlink" Target="https://www.fda.gov/media/159730/download" TargetMode="External"/><Relationship Id="rId32" Type="http://schemas.openxmlformats.org/officeDocument/2006/relationships/hyperlink" Target="https://www.fda.gov/media/144576/download" TargetMode="External"/><Relationship Id="rId37" Type="http://schemas.openxmlformats.org/officeDocument/2006/relationships/hyperlink" Target="https://www.fda.gov/media/147312/download" TargetMode="External"/><Relationship Id="rId40" Type="http://schemas.openxmlformats.org/officeDocument/2006/relationships/hyperlink" Target="https://www.fda.gov/media/154715/download" TargetMode="External"/><Relationship Id="rId45" Type="http://schemas.openxmlformats.org/officeDocument/2006/relationships/hyperlink" Target="https://www.fda.gov/media/144665/download" TargetMode="External"/><Relationship Id="rId53" Type="http://schemas.openxmlformats.org/officeDocument/2006/relationships/hyperlink" Target="https://www.fda.gov/media/142701/download" TargetMode="External"/><Relationship Id="rId5" Type="http://schemas.openxmlformats.org/officeDocument/2006/relationships/hyperlink" Target="https://www.fda.gov/media/151245/download" TargetMode="External"/><Relationship Id="rId15" Type="http://schemas.openxmlformats.org/officeDocument/2006/relationships/hyperlink" Target="https://www.fda.gov/media/149908/download" TargetMode="External"/><Relationship Id="rId23" Type="http://schemas.openxmlformats.org/officeDocument/2006/relationships/hyperlink" Target="https://www.fda.gov/media/153925/download" TargetMode="External"/><Relationship Id="rId28" Type="http://schemas.openxmlformats.org/officeDocument/2006/relationships/hyperlink" Target="https://www.fda.gov/media/151380/download" TargetMode="External"/><Relationship Id="rId36" Type="http://schemas.openxmlformats.org/officeDocument/2006/relationships/hyperlink" Target="https://www.fda.gov/media/144253/download" TargetMode="External"/><Relationship Id="rId49" Type="http://schemas.openxmlformats.org/officeDocument/2006/relationships/hyperlink" Target="https://www.fda.gov/media/137886/download" TargetMode="External"/><Relationship Id="rId10" Type="http://schemas.openxmlformats.org/officeDocument/2006/relationships/hyperlink" Target="https://www.fda.gov/media/151212/download" TargetMode="External"/><Relationship Id="rId19" Type="http://schemas.openxmlformats.org/officeDocument/2006/relationships/hyperlink" Target="https://www.fda.gov/media/141301/download" TargetMode="External"/><Relationship Id="rId31" Type="http://schemas.openxmlformats.org/officeDocument/2006/relationships/hyperlink" Target="https://www.fda.gov/media/156968/download" TargetMode="External"/><Relationship Id="rId44" Type="http://schemas.openxmlformats.org/officeDocument/2006/relationships/hyperlink" Target="https://www.fda.gov/media/145069/download" TargetMode="External"/><Relationship Id="rId52" Type="http://schemas.openxmlformats.org/officeDocument/2006/relationships/hyperlink" Target="https://www.fda.gov/media/143267/download" TargetMode="External"/><Relationship Id="rId4" Type="http://schemas.openxmlformats.org/officeDocument/2006/relationships/hyperlink" Target="https://www.fda.gov/media/157546/download" TargetMode="External"/><Relationship Id="rId9" Type="http://schemas.openxmlformats.org/officeDocument/2006/relationships/hyperlink" Target="https://www.fda.gov/media/156956/download" TargetMode="External"/><Relationship Id="rId14" Type="http://schemas.openxmlformats.org/officeDocument/2006/relationships/hyperlink" Target="https://www.fda.gov/media/149904/download" TargetMode="External"/><Relationship Id="rId22" Type="http://schemas.openxmlformats.org/officeDocument/2006/relationships/hyperlink" Target="https://www.fda.gov/media/144457/download" TargetMode="External"/><Relationship Id="rId27" Type="http://schemas.openxmlformats.org/officeDocument/2006/relationships/hyperlink" Target="https://www.fda.gov/media/149056/download" TargetMode="External"/><Relationship Id="rId30" Type="http://schemas.openxmlformats.org/officeDocument/2006/relationships/hyperlink" Target="https://www.fda.gov/media/156964/download" TargetMode="External"/><Relationship Id="rId35" Type="http://schemas.openxmlformats.org/officeDocument/2006/relationships/hyperlink" Target="https://www.fda.gov/media/151771/download" TargetMode="External"/><Relationship Id="rId43" Type="http://schemas.openxmlformats.org/officeDocument/2006/relationships/hyperlink" Target="https://www.fda.gov/media/142916/download" TargetMode="External"/><Relationship Id="rId48" Type="http://schemas.openxmlformats.org/officeDocument/2006/relationships/hyperlink" Target="https://www.fda.gov/media/150684/download" TargetMode="External"/><Relationship Id="rId8" Type="http://schemas.openxmlformats.org/officeDocument/2006/relationships/hyperlink" Target="https://www.fda.gov/media/157550/download" TargetMode="External"/><Relationship Id="rId51" Type="http://schemas.openxmlformats.org/officeDocument/2006/relationships/hyperlink" Target="https://www.fda.gov/media/14630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7A4AB-592E-46CB-ADE6-0513C57AAB62}">
  <dimension ref="A1:D4"/>
  <sheetViews>
    <sheetView workbookViewId="0">
      <selection activeCell="B18" sqref="B18"/>
    </sheetView>
  </sheetViews>
  <sheetFormatPr defaultRowHeight="15" x14ac:dyDescent="0.25"/>
  <sheetData>
    <row r="1" spans="1:4" x14ac:dyDescent="0.25">
      <c r="A1" s="1" t="s">
        <v>0</v>
      </c>
      <c r="B1" s="1"/>
      <c r="C1" s="1"/>
      <c r="D1" s="1"/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D549-2FC5-4D37-8573-EC72D298CD4B}">
  <dimension ref="A1:U42"/>
  <sheetViews>
    <sheetView tabSelected="1" workbookViewId="0"/>
  </sheetViews>
  <sheetFormatPr defaultColWidth="8.7109375" defaultRowHeight="12.75" x14ac:dyDescent="0.25"/>
  <cols>
    <col min="1" max="2" width="15.5703125" style="6" customWidth="1"/>
    <col min="3" max="3" width="25.42578125" style="6" customWidth="1"/>
    <col min="4" max="5" width="15.5703125" style="6" customWidth="1"/>
    <col min="6" max="6" width="15.140625" style="6" customWidth="1"/>
    <col min="7" max="7" width="15.42578125" style="6" customWidth="1"/>
    <col min="8" max="16384" width="8.7109375" style="6"/>
  </cols>
  <sheetData>
    <row r="1" spans="1:21" ht="51.75" thickBot="1" x14ac:dyDescent="0.3">
      <c r="A1" s="3" t="s">
        <v>4</v>
      </c>
      <c r="B1" s="3" t="s">
        <v>5</v>
      </c>
      <c r="C1" s="3" t="s">
        <v>6</v>
      </c>
      <c r="D1" s="4" t="s">
        <v>7</v>
      </c>
      <c r="E1" s="4" t="s">
        <v>8</v>
      </c>
      <c r="F1" s="5" t="s">
        <v>9</v>
      </c>
      <c r="G1" s="5" t="s">
        <v>10</v>
      </c>
      <c r="K1" s="26" t="s">
        <v>11</v>
      </c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60.95" customHeight="1" x14ac:dyDescent="0.25">
      <c r="A2" s="7">
        <v>44790</v>
      </c>
      <c r="B2" s="8" t="s">
        <v>12</v>
      </c>
      <c r="C2" s="9" t="s">
        <v>13</v>
      </c>
      <c r="D2" s="8" t="s">
        <v>14</v>
      </c>
      <c r="E2" s="8" t="s">
        <v>15</v>
      </c>
      <c r="F2" s="10" t="s">
        <v>16</v>
      </c>
      <c r="G2" s="10" t="s">
        <v>17</v>
      </c>
    </row>
    <row r="3" spans="1:21" ht="76.5" x14ac:dyDescent="0.25">
      <c r="A3" s="11">
        <v>44770</v>
      </c>
      <c r="B3" s="12" t="s">
        <v>18</v>
      </c>
      <c r="C3" s="13" t="s">
        <v>19</v>
      </c>
      <c r="D3" s="12" t="s">
        <v>20</v>
      </c>
      <c r="E3" s="12" t="s">
        <v>15</v>
      </c>
      <c r="F3" s="10" t="s">
        <v>16</v>
      </c>
      <c r="G3" s="14" t="s">
        <v>17</v>
      </c>
    </row>
    <row r="4" spans="1:21" ht="89.25" x14ac:dyDescent="0.25">
      <c r="A4" s="11">
        <v>44680</v>
      </c>
      <c r="B4" s="12" t="s">
        <v>21</v>
      </c>
      <c r="C4" s="13" t="s">
        <v>22</v>
      </c>
      <c r="D4" s="12" t="s">
        <v>23</v>
      </c>
      <c r="E4" s="12" t="s">
        <v>15</v>
      </c>
      <c r="F4" s="10" t="s">
        <v>16</v>
      </c>
      <c r="G4" s="14" t="s">
        <v>17</v>
      </c>
    </row>
    <row r="5" spans="1:21" ht="38.25" x14ac:dyDescent="0.25">
      <c r="A5" s="11">
        <v>44691</v>
      </c>
      <c r="B5" s="12" t="s">
        <v>24</v>
      </c>
      <c r="C5" s="13" t="s">
        <v>25</v>
      </c>
      <c r="D5" s="12" t="s">
        <v>26</v>
      </c>
      <c r="E5" s="12" t="s">
        <v>27</v>
      </c>
      <c r="F5" s="10" t="s">
        <v>16</v>
      </c>
      <c r="G5" s="14" t="s">
        <v>17</v>
      </c>
    </row>
    <row r="6" spans="1:21" ht="51" x14ac:dyDescent="0.25">
      <c r="A6" s="11">
        <v>44621</v>
      </c>
      <c r="B6" s="12" t="s">
        <v>21</v>
      </c>
      <c r="C6" s="13" t="s">
        <v>28</v>
      </c>
      <c r="D6" s="12" t="s">
        <v>29</v>
      </c>
      <c r="E6" s="12" t="s">
        <v>27</v>
      </c>
      <c r="F6" s="10" t="s">
        <v>16</v>
      </c>
      <c r="G6" s="14" t="s">
        <v>17</v>
      </c>
    </row>
    <row r="7" spans="1:21" ht="51" x14ac:dyDescent="0.25">
      <c r="A7" s="11">
        <v>44606</v>
      </c>
      <c r="B7" s="12" t="s">
        <v>30</v>
      </c>
      <c r="C7" s="13" t="s">
        <v>31</v>
      </c>
      <c r="D7" s="12" t="s">
        <v>32</v>
      </c>
      <c r="E7" s="12" t="s">
        <v>33</v>
      </c>
      <c r="F7" s="10" t="s">
        <v>16</v>
      </c>
      <c r="G7" s="14" t="s">
        <v>17</v>
      </c>
    </row>
    <row r="8" spans="1:21" ht="38.25" x14ac:dyDescent="0.25">
      <c r="A8" s="11">
        <v>44756</v>
      </c>
      <c r="B8" s="12" t="s">
        <v>34</v>
      </c>
      <c r="C8" s="13" t="s">
        <v>35</v>
      </c>
      <c r="D8" s="12" t="s">
        <v>26</v>
      </c>
      <c r="E8" s="12" t="s">
        <v>36</v>
      </c>
      <c r="F8" s="10" t="s">
        <v>16</v>
      </c>
      <c r="G8" s="14" t="s">
        <v>17</v>
      </c>
    </row>
    <row r="9" spans="1:21" ht="51" x14ac:dyDescent="0.25">
      <c r="A9" s="11">
        <v>44740</v>
      </c>
      <c r="B9" s="12" t="s">
        <v>37</v>
      </c>
      <c r="C9" s="13" t="s">
        <v>38</v>
      </c>
      <c r="D9" s="12" t="s">
        <v>32</v>
      </c>
      <c r="E9" s="12" t="s">
        <v>36</v>
      </c>
      <c r="F9" s="10" t="s">
        <v>16</v>
      </c>
      <c r="G9" s="14" t="s">
        <v>17</v>
      </c>
    </row>
    <row r="10" spans="1:21" ht="25.5" x14ac:dyDescent="0.25">
      <c r="A10" s="11">
        <v>44813</v>
      </c>
      <c r="B10" s="12" t="s">
        <v>39</v>
      </c>
      <c r="C10" s="13" t="s">
        <v>40</v>
      </c>
      <c r="D10" s="12" t="s">
        <v>41</v>
      </c>
      <c r="E10" s="12" t="s">
        <v>27</v>
      </c>
      <c r="F10" s="14" t="s">
        <v>42</v>
      </c>
      <c r="G10" s="14" t="s">
        <v>17</v>
      </c>
    </row>
    <row r="11" spans="1:21" ht="38.25" x14ac:dyDescent="0.25">
      <c r="A11" s="11">
        <v>44797</v>
      </c>
      <c r="B11" s="12" t="s">
        <v>43</v>
      </c>
      <c r="C11" s="13" t="s">
        <v>44</v>
      </c>
      <c r="D11" s="12" t="s">
        <v>45</v>
      </c>
      <c r="E11" s="12" t="s">
        <v>27</v>
      </c>
      <c r="F11" s="14" t="s">
        <v>42</v>
      </c>
      <c r="G11" s="14" t="s">
        <v>17</v>
      </c>
    </row>
    <row r="12" spans="1:21" ht="38.25" x14ac:dyDescent="0.25">
      <c r="A12" s="11">
        <v>44790</v>
      </c>
      <c r="B12" s="12" t="s">
        <v>46</v>
      </c>
      <c r="C12" s="13" t="s">
        <v>47</v>
      </c>
      <c r="D12" s="12" t="s">
        <v>48</v>
      </c>
      <c r="E12" s="12" t="s">
        <v>27</v>
      </c>
      <c r="F12" s="14" t="s">
        <v>42</v>
      </c>
      <c r="G12" s="14" t="s">
        <v>17</v>
      </c>
    </row>
    <row r="13" spans="1:21" ht="51" x14ac:dyDescent="0.25">
      <c r="A13" s="11">
        <v>44784</v>
      </c>
      <c r="B13" s="12" t="s">
        <v>49</v>
      </c>
      <c r="C13" s="13" t="s">
        <v>50</v>
      </c>
      <c r="D13" s="12" t="s">
        <v>51</v>
      </c>
      <c r="E13" s="12" t="s">
        <v>27</v>
      </c>
      <c r="F13" s="14" t="s">
        <v>42</v>
      </c>
      <c r="G13" s="14" t="s">
        <v>17</v>
      </c>
    </row>
    <row r="14" spans="1:21" ht="51" x14ac:dyDescent="0.25">
      <c r="A14" s="11">
        <v>44784</v>
      </c>
      <c r="B14" s="12" t="s">
        <v>52</v>
      </c>
      <c r="C14" s="13" t="s">
        <v>53</v>
      </c>
      <c r="D14" s="12" t="s">
        <v>26</v>
      </c>
      <c r="E14" s="12" t="s">
        <v>27</v>
      </c>
      <c r="F14" s="14" t="s">
        <v>42</v>
      </c>
      <c r="G14" s="14" t="s">
        <v>17</v>
      </c>
    </row>
    <row r="15" spans="1:21" ht="38.25" x14ac:dyDescent="0.25">
      <c r="A15" s="11">
        <v>44770</v>
      </c>
      <c r="B15" s="12" t="s">
        <v>54</v>
      </c>
      <c r="C15" s="13" t="s">
        <v>55</v>
      </c>
      <c r="D15" s="12" t="s">
        <v>56</v>
      </c>
      <c r="E15" s="12" t="s">
        <v>27</v>
      </c>
      <c r="F15" s="14" t="s">
        <v>42</v>
      </c>
      <c r="G15" s="14" t="s">
        <v>17</v>
      </c>
    </row>
    <row r="16" spans="1:21" ht="25.5" x14ac:dyDescent="0.25">
      <c r="A16" s="11">
        <v>44764</v>
      </c>
      <c r="B16" s="12" t="s">
        <v>57</v>
      </c>
      <c r="C16" s="13" t="s">
        <v>58</v>
      </c>
      <c r="D16" s="12" t="s">
        <v>59</v>
      </c>
      <c r="E16" s="12" t="s">
        <v>27</v>
      </c>
      <c r="F16" s="14" t="s">
        <v>42</v>
      </c>
      <c r="G16" s="14" t="s">
        <v>17</v>
      </c>
    </row>
    <row r="17" spans="1:7" ht="38.25" x14ac:dyDescent="0.25">
      <c r="A17" s="11">
        <v>44713</v>
      </c>
      <c r="B17" s="12" t="s">
        <v>60</v>
      </c>
      <c r="C17" s="13" t="s">
        <v>61</v>
      </c>
      <c r="D17" s="12" t="s">
        <v>62</v>
      </c>
      <c r="E17" s="12" t="s">
        <v>27</v>
      </c>
      <c r="F17" s="14" t="s">
        <v>42</v>
      </c>
      <c r="G17" s="14" t="s">
        <v>17</v>
      </c>
    </row>
    <row r="18" spans="1:7" ht="51" x14ac:dyDescent="0.25">
      <c r="A18" s="11">
        <v>44687</v>
      </c>
      <c r="B18" s="12" t="s">
        <v>63</v>
      </c>
      <c r="C18" s="13" t="s">
        <v>64</v>
      </c>
      <c r="D18" s="12" t="s">
        <v>65</v>
      </c>
      <c r="E18" s="12" t="s">
        <v>27</v>
      </c>
      <c r="F18" s="14" t="s">
        <v>42</v>
      </c>
      <c r="G18" s="14" t="s">
        <v>17</v>
      </c>
    </row>
    <row r="19" spans="1:7" ht="38.25" x14ac:dyDescent="0.25">
      <c r="A19" s="11">
        <v>44677</v>
      </c>
      <c r="B19" s="12" t="s">
        <v>24</v>
      </c>
      <c r="C19" s="13" t="s">
        <v>66</v>
      </c>
      <c r="D19" s="12" t="s">
        <v>56</v>
      </c>
      <c r="E19" s="12" t="s">
        <v>27</v>
      </c>
      <c r="F19" s="14" t="s">
        <v>42</v>
      </c>
      <c r="G19" s="14" t="s">
        <v>17</v>
      </c>
    </row>
    <row r="20" spans="1:7" ht="51" x14ac:dyDescent="0.25">
      <c r="A20" s="11">
        <v>44677</v>
      </c>
      <c r="B20" s="12" t="s">
        <v>67</v>
      </c>
      <c r="C20" s="13" t="s">
        <v>68</v>
      </c>
      <c r="D20" s="12" t="s">
        <v>69</v>
      </c>
      <c r="E20" s="12" t="s">
        <v>27</v>
      </c>
      <c r="F20" s="14" t="s">
        <v>42</v>
      </c>
      <c r="G20" s="14" t="s">
        <v>17</v>
      </c>
    </row>
    <row r="21" spans="1:7" ht="51" x14ac:dyDescent="0.25">
      <c r="A21" s="11">
        <v>44489</v>
      </c>
      <c r="B21" s="12" t="s">
        <v>24</v>
      </c>
      <c r="C21" s="13" t="s">
        <v>70</v>
      </c>
      <c r="D21" s="12" t="s">
        <v>51</v>
      </c>
      <c r="E21" s="12" t="s">
        <v>27</v>
      </c>
      <c r="F21" s="14" t="s">
        <v>42</v>
      </c>
      <c r="G21" s="14" t="s">
        <v>17</v>
      </c>
    </row>
    <row r="22" spans="1:7" ht="51" x14ac:dyDescent="0.25">
      <c r="A22" s="11">
        <v>44435</v>
      </c>
      <c r="B22" s="12" t="s">
        <v>63</v>
      </c>
      <c r="C22" s="13" t="s">
        <v>71</v>
      </c>
      <c r="D22" s="12" t="s">
        <v>65</v>
      </c>
      <c r="E22" s="12" t="s">
        <v>27</v>
      </c>
      <c r="F22" s="14" t="s">
        <v>42</v>
      </c>
      <c r="G22" s="14" t="s">
        <v>17</v>
      </c>
    </row>
    <row r="23" spans="1:7" ht="51" x14ac:dyDescent="0.25">
      <c r="A23" s="11">
        <v>44223</v>
      </c>
      <c r="B23" s="12" t="s">
        <v>24</v>
      </c>
      <c r="C23" s="13" t="s">
        <v>72</v>
      </c>
      <c r="D23" s="12" t="s">
        <v>51</v>
      </c>
      <c r="E23" s="12" t="s">
        <v>27</v>
      </c>
      <c r="F23" s="14" t="s">
        <v>42</v>
      </c>
      <c r="G23" s="14" t="s">
        <v>17</v>
      </c>
    </row>
    <row r="24" spans="1:7" ht="38.25" x14ac:dyDescent="0.25">
      <c r="A24" s="11">
        <v>44188</v>
      </c>
      <c r="B24" s="12" t="s">
        <v>24</v>
      </c>
      <c r="C24" s="13" t="s">
        <v>73</v>
      </c>
      <c r="D24" s="12" t="s">
        <v>74</v>
      </c>
      <c r="E24" s="12" t="s">
        <v>27</v>
      </c>
      <c r="F24" s="14" t="s">
        <v>42</v>
      </c>
      <c r="G24" s="14" t="s">
        <v>17</v>
      </c>
    </row>
    <row r="25" spans="1:7" ht="51" x14ac:dyDescent="0.25">
      <c r="A25" s="11">
        <v>44817</v>
      </c>
      <c r="B25" s="12" t="s">
        <v>75</v>
      </c>
      <c r="C25" s="13" t="s">
        <v>76</v>
      </c>
      <c r="D25" s="12" t="s">
        <v>77</v>
      </c>
      <c r="E25" s="12" t="s">
        <v>36</v>
      </c>
      <c r="F25" s="14" t="s">
        <v>42</v>
      </c>
      <c r="G25" s="14" t="s">
        <v>17</v>
      </c>
    </row>
    <row r="26" spans="1:7" ht="38.25" x14ac:dyDescent="0.25">
      <c r="A26" s="11">
        <v>44763</v>
      </c>
      <c r="B26" s="12" t="s">
        <v>78</v>
      </c>
      <c r="C26" s="13" t="s">
        <v>79</v>
      </c>
      <c r="D26" s="12" t="s">
        <v>80</v>
      </c>
      <c r="E26" s="12" t="s">
        <v>36</v>
      </c>
      <c r="F26" s="14" t="s">
        <v>42</v>
      </c>
      <c r="G26" s="14" t="s">
        <v>17</v>
      </c>
    </row>
    <row r="27" spans="1:7" ht="51" x14ac:dyDescent="0.25">
      <c r="A27" s="11">
        <v>44740</v>
      </c>
      <c r="B27" s="12" t="s">
        <v>37</v>
      </c>
      <c r="C27" s="13" t="s">
        <v>81</v>
      </c>
      <c r="D27" s="12" t="s">
        <v>51</v>
      </c>
      <c r="E27" s="12" t="s">
        <v>36</v>
      </c>
      <c r="F27" s="14" t="s">
        <v>42</v>
      </c>
      <c r="G27" s="14" t="s">
        <v>17</v>
      </c>
    </row>
    <row r="28" spans="1:7" ht="51" x14ac:dyDescent="0.25">
      <c r="A28" s="11">
        <v>44726</v>
      </c>
      <c r="B28" s="12" t="s">
        <v>49</v>
      </c>
      <c r="C28" s="13" t="s">
        <v>82</v>
      </c>
      <c r="D28" s="12" t="s">
        <v>83</v>
      </c>
      <c r="E28" s="12" t="s">
        <v>36</v>
      </c>
      <c r="F28" s="14" t="s">
        <v>42</v>
      </c>
      <c r="G28" s="14" t="s">
        <v>17</v>
      </c>
    </row>
    <row r="29" spans="1:7" ht="51" x14ac:dyDescent="0.25">
      <c r="A29" s="11">
        <v>44712</v>
      </c>
      <c r="B29" s="12" t="s">
        <v>84</v>
      </c>
      <c r="C29" s="13" t="s">
        <v>85</v>
      </c>
      <c r="D29" s="12" t="s">
        <v>86</v>
      </c>
      <c r="E29" s="12" t="s">
        <v>36</v>
      </c>
      <c r="F29" s="14" t="s">
        <v>42</v>
      </c>
      <c r="G29" s="14" t="s">
        <v>17</v>
      </c>
    </row>
    <row r="30" spans="1:7" ht="102" x14ac:dyDescent="0.25">
      <c r="A30" s="11">
        <v>44686</v>
      </c>
      <c r="B30" s="12" t="s">
        <v>87</v>
      </c>
      <c r="C30" s="13" t="s">
        <v>88</v>
      </c>
      <c r="D30" s="12" t="s">
        <v>89</v>
      </c>
      <c r="E30" s="12" t="s">
        <v>36</v>
      </c>
      <c r="F30" s="14" t="s">
        <v>42</v>
      </c>
      <c r="G30" s="14" t="s">
        <v>17</v>
      </c>
    </row>
    <row r="31" spans="1:7" ht="60.95" customHeight="1" x14ac:dyDescent="0.25">
      <c r="A31" s="11">
        <v>44606</v>
      </c>
      <c r="B31" s="12" t="s">
        <v>49</v>
      </c>
      <c r="C31" s="13" t="s">
        <v>90</v>
      </c>
      <c r="D31" s="12" t="s">
        <v>51</v>
      </c>
      <c r="E31" s="12" t="s">
        <v>36</v>
      </c>
      <c r="F31" s="14" t="s">
        <v>42</v>
      </c>
      <c r="G31" s="14" t="s">
        <v>17</v>
      </c>
    </row>
    <row r="32" spans="1:7" ht="38.25" x14ac:dyDescent="0.25">
      <c r="A32" s="11">
        <v>44439</v>
      </c>
      <c r="B32" s="12" t="s">
        <v>57</v>
      </c>
      <c r="C32" s="13" t="s">
        <v>91</v>
      </c>
      <c r="D32" s="12" t="s">
        <v>92</v>
      </c>
      <c r="E32" s="12" t="s">
        <v>36</v>
      </c>
      <c r="F32" s="14" t="s">
        <v>42</v>
      </c>
      <c r="G32" s="14" t="s">
        <v>17</v>
      </c>
    </row>
    <row r="33" spans="1:7" ht="51" x14ac:dyDescent="0.25">
      <c r="A33" s="11">
        <v>44406</v>
      </c>
      <c r="B33" s="12" t="s">
        <v>93</v>
      </c>
      <c r="C33" s="13" t="s">
        <v>94</v>
      </c>
      <c r="D33" s="12" t="s">
        <v>51</v>
      </c>
      <c r="E33" s="12" t="s">
        <v>36</v>
      </c>
      <c r="F33" s="14" t="s">
        <v>42</v>
      </c>
      <c r="G33" s="14" t="s">
        <v>17</v>
      </c>
    </row>
    <row r="34" spans="1:7" ht="63.75" x14ac:dyDescent="0.25">
      <c r="A34" s="11">
        <v>44405</v>
      </c>
      <c r="B34" s="12" t="s">
        <v>95</v>
      </c>
      <c r="C34" s="13" t="s">
        <v>96</v>
      </c>
      <c r="D34" s="12" t="s">
        <v>97</v>
      </c>
      <c r="E34" s="12" t="s">
        <v>36</v>
      </c>
      <c r="F34" s="14" t="s">
        <v>42</v>
      </c>
      <c r="G34" s="14" t="s">
        <v>17</v>
      </c>
    </row>
    <row r="35" spans="1:7" ht="38.25" x14ac:dyDescent="0.25">
      <c r="A35" s="11">
        <v>44399</v>
      </c>
      <c r="B35" s="12" t="s">
        <v>98</v>
      </c>
      <c r="C35" s="13" t="s">
        <v>99</v>
      </c>
      <c r="D35" s="12" t="s">
        <v>56</v>
      </c>
      <c r="E35" s="12" t="s">
        <v>36</v>
      </c>
      <c r="F35" s="14" t="s">
        <v>42</v>
      </c>
      <c r="G35" s="14" t="s">
        <v>17</v>
      </c>
    </row>
    <row r="36" spans="1:7" ht="25.5" x14ac:dyDescent="0.25">
      <c r="A36" s="11">
        <v>44364</v>
      </c>
      <c r="B36" s="12" t="s">
        <v>100</v>
      </c>
      <c r="C36" s="13" t="s">
        <v>101</v>
      </c>
      <c r="D36" s="12" t="s">
        <v>102</v>
      </c>
      <c r="E36" s="12" t="s">
        <v>36</v>
      </c>
      <c r="F36" s="14" t="s">
        <v>42</v>
      </c>
      <c r="G36" s="14" t="s">
        <v>17</v>
      </c>
    </row>
    <row r="37" spans="1:7" ht="51" x14ac:dyDescent="0.25">
      <c r="A37" s="11">
        <v>44309</v>
      </c>
      <c r="B37" s="12" t="s">
        <v>103</v>
      </c>
      <c r="C37" s="13" t="s">
        <v>104</v>
      </c>
      <c r="D37" s="12" t="s">
        <v>105</v>
      </c>
      <c r="E37" s="12" t="s">
        <v>36</v>
      </c>
      <c r="F37" s="14" t="s">
        <v>42</v>
      </c>
      <c r="G37" s="14" t="s">
        <v>17</v>
      </c>
    </row>
    <row r="38" spans="1:7" ht="51" x14ac:dyDescent="0.25">
      <c r="A38" s="11">
        <v>44218</v>
      </c>
      <c r="B38" s="12" t="s">
        <v>103</v>
      </c>
      <c r="C38" s="13" t="s">
        <v>106</v>
      </c>
      <c r="D38" s="12" t="s">
        <v>107</v>
      </c>
      <c r="E38" s="12" t="s">
        <v>36</v>
      </c>
      <c r="F38" s="14" t="s">
        <v>42</v>
      </c>
      <c r="G38" s="14" t="s">
        <v>17</v>
      </c>
    </row>
    <row r="39" spans="1:7" ht="51" x14ac:dyDescent="0.25">
      <c r="A39" s="11">
        <v>44193</v>
      </c>
      <c r="B39" s="12" t="s">
        <v>108</v>
      </c>
      <c r="C39" s="13" t="s">
        <v>109</v>
      </c>
      <c r="D39" s="12" t="s">
        <v>110</v>
      </c>
      <c r="E39" s="12" t="s">
        <v>36</v>
      </c>
      <c r="F39" s="14" t="s">
        <v>42</v>
      </c>
      <c r="G39" s="14" t="s">
        <v>17</v>
      </c>
    </row>
    <row r="40" spans="1:7" ht="25.5" x14ac:dyDescent="0.25">
      <c r="A40" s="11">
        <v>44132</v>
      </c>
      <c r="B40" s="12" t="s">
        <v>111</v>
      </c>
      <c r="C40" s="13" t="s">
        <v>112</v>
      </c>
      <c r="D40" s="12" t="s">
        <v>113</v>
      </c>
      <c r="E40" s="12" t="s">
        <v>36</v>
      </c>
      <c r="F40" s="14" t="s">
        <v>42</v>
      </c>
      <c r="G40" s="14" t="s">
        <v>17</v>
      </c>
    </row>
    <row r="41" spans="1:7" ht="51" x14ac:dyDescent="0.25">
      <c r="A41" s="11">
        <v>44061</v>
      </c>
      <c r="B41" s="12" t="s">
        <v>95</v>
      </c>
      <c r="C41" s="13" t="s">
        <v>114</v>
      </c>
      <c r="D41" s="12" t="s">
        <v>115</v>
      </c>
      <c r="E41" s="12" t="s">
        <v>36</v>
      </c>
      <c r="F41" s="14" t="s">
        <v>42</v>
      </c>
      <c r="G41" s="14" t="s">
        <v>17</v>
      </c>
    </row>
    <row r="42" spans="1:7" ht="38.25" x14ac:dyDescent="0.25">
      <c r="A42" s="11">
        <v>44770</v>
      </c>
      <c r="B42" s="12" t="s">
        <v>18</v>
      </c>
      <c r="C42" s="13" t="s">
        <v>116</v>
      </c>
      <c r="D42" s="12" t="s">
        <v>117</v>
      </c>
      <c r="E42" s="12" t="s">
        <v>15</v>
      </c>
      <c r="F42" s="14" t="s">
        <v>42</v>
      </c>
      <c r="G42" s="14" t="s">
        <v>17</v>
      </c>
    </row>
  </sheetData>
  <autoFilter ref="A1:G42" xr:uid="{1ADDD549-2FC5-4D37-8573-EC72D298CD4B}">
    <sortState xmlns:xlrd2="http://schemas.microsoft.com/office/spreadsheetml/2017/richdata2" ref="A2:G42">
      <sortCondition descending="1" ref="F1:F42"/>
    </sortState>
  </autoFilter>
  <mergeCells count="1">
    <mergeCell ref="K1:U1"/>
  </mergeCells>
  <conditionalFormatting sqref="F2:F42">
    <cfRule type="containsText" dxfId="35" priority="4" operator="containsText" text="Yes">
      <formula>NOT(ISERROR(SEARCH("Yes",F2)))</formula>
    </cfRule>
    <cfRule type="containsText" dxfId="34" priority="3" operator="containsText" text="Conditional">
      <formula>NOT(ISERROR(SEARCH("Conditional",F2)))</formula>
    </cfRule>
  </conditionalFormatting>
  <conditionalFormatting sqref="K1">
    <cfRule type="containsText" dxfId="33" priority="1" operator="containsText" text="Conditional">
      <formula>NOT(ISERROR(SEARCH("Conditional",K1)))</formula>
    </cfRule>
    <cfRule type="containsText" dxfId="32" priority="2" operator="containsText" text="Yes">
      <formula>NOT(ISERROR(SEARCH("Yes",K1)))</formula>
    </cfRule>
  </conditionalFormatting>
  <hyperlinks>
    <hyperlink ref="C2" r:id="rId1" tooltip="EUA Detect Home Test Letter of Authorization" display="https://www.fda.gov/media/153663/download" xr:uid="{4A492E14-EA62-4477-A5D8-C3AACA8926B0}"/>
    <hyperlink ref="C42" r:id="rId2" tooltip="Lucira COVID-19 All-In-One Test Kit - Letter of Authorization" display="https://www.fda.gov/media/143810/download" xr:uid="{5215C31E-C5C1-4F45-A0A4-D5B715E533F6}"/>
    <hyperlink ref="C3" r:id="rId3" tooltip="Lucira CHECK-IT COVID-19 Test Kit - Letter of Authorization" display="https://www.fda.gov/media/147492/download" xr:uid="{E5B617C1-6153-44CE-BBB8-F07026A17DC3}"/>
    <hyperlink ref="C4" r:id="rId4" tooltip="Cue COVID-19 Test for Home and Over The Counter (OTC) Use - Letter of Authorization" display="https://www.fda.gov/media/146467/download" xr:uid="{856D44C9-3292-42FF-AED4-598EF11A5D69}"/>
    <hyperlink ref="C10" r:id="rId5" tooltip="UOL COVID-19 Test - Letter of Authorization" display="https://www.fda.gov/media/156099/download" xr:uid="{2AF7B21C-FB92-4635-BB80-A1B0D4EBF55C}"/>
    <hyperlink ref="C11" r:id="rId6" tooltip="MicroGEM Sal6830 SARS-CoV-2 Saliva Test - Letter of Authorization" display="https://www.fda.gov/media/157751/download" xr:uid="{A5E87B95-0703-4923-8549-13CF54436DC3}"/>
    <hyperlink ref="C12" r:id="rId7" tooltip="Accula SARS-Cov-2 Test (Mesa Biotech Inc.) - Letter of Authorization" display="https://www.fda.gov/media/136345/download" xr:uid="{4DCF73B2-8DBC-4177-B970-D2E4EB65CF39}"/>
    <hyperlink ref="C13" r:id="rId8" tooltip="cobas SARS-CoV-2 &amp; Influenza A/B Nucleic Acid Test for use on the cobas Liat System - Letter of Authorization" display="https://www.fda.gov/media/142190/download" xr:uid="{E390EFF2-8445-46DA-B72C-126B1C1BBFC1}"/>
    <hyperlink ref="C14" r:id="rId9" tooltip="cobas SARS-CoV-2 Nucleic acid test for use on the cobas Liat System (cobas SARS-CoV-2) - Letter of Authorization" display="https://www.fda.gov/media/150274/download" xr:uid="{F868A849-0AC0-4196-A755-1FAB45CFC78A}"/>
    <hyperlink ref="C15" r:id="rId10" tooltip="DASH SARS-CoV-2/S Test-Letter of Authorization" display="https://www.fda.gov/media/156976/download" xr:uid="{3B675BA7-56D0-4369-ACFD-0C2559E02600}"/>
    <hyperlink ref="C16" r:id="rId11" tooltip="Visby Medical COVID-19 Point of Care Test - Letter of Authorization" display="https://www.fda.gov/media/145914/download" xr:uid="{951B4504-273D-4613-A4AB-76FB141B5B02}"/>
    <hyperlink ref="C17" r:id="rId12" tooltip="DxLab COVID-19 Test - Letter of Authorization" display="https://www.fda.gov/media/158977/download" xr:uid="{23FCE2F6-04A1-4D3E-A095-71EEAF6F6591}"/>
    <hyperlink ref="C5" r:id="rId13" tooltip="Xpert Xpress CoV-2 plus - Letter of Authorization" display="https://www.fda.gov/media/158403/download" xr:uid="{5FA5C63D-0439-4588-AA1F-848F4DB363CC}"/>
    <hyperlink ref="C18" r:id="rId14" tooltip="ID NOW COVID-19 2.0 - Letter of Authorization" display="https://www.fda.gov/media/158399/download" xr:uid="{C1591C5B-3783-40E1-8DA3-35BBA723A009}"/>
    <hyperlink ref="C19" r:id="rId15" tooltip="Cepheid Letter of Authorization" display="https://www.fda.gov/media/136316/download" xr:uid="{75F573FA-583F-40DD-AB68-D3E571443E94}"/>
    <hyperlink ref="C20" r:id="rId16" tooltip="BioFire Respiratory Panel 2.1-EZ (RP2.1-EZ) - Letter of Authorization" display="https://www.fda.gov/media/142693/download" xr:uid="{356B6C09-8372-4392-970F-DEE9071A372A}"/>
    <hyperlink ref="C6" r:id="rId17" tooltip="Cue COVID-19 Test - Letter of Authorization" display="https://www.fda.gov/media/138823/download" xr:uid="{C006FE5A-C0E1-47E7-A909-484880A9EFDC}"/>
    <hyperlink ref="C21" r:id="rId18" tooltip="EUA Cepheid Xpertmultiplus Letter of Authorization" display="https://www.fda.gov/media/152165/download" xr:uid="{F7C7FCAB-3863-4B8C-B128-530CE8C4556B}"/>
    <hyperlink ref="C22" r:id="rId19" tooltip="ID NOW COVID-19 - Letter of Authorization" display="https://www.fda.gov/media/136522/download" xr:uid="{CD5C9479-0797-4F7B-A429-16F0D9FA815D}"/>
    <hyperlink ref="C23" r:id="rId20" tooltip="Xpert Xpress SARS-CoV-2/Flu/RSV - Letter of Authorization" display="https://www.fda.gov/media/142434/download" xr:uid="{2E4E10F1-AB25-4807-A918-4625C839222A}"/>
    <hyperlink ref="C24" r:id="rId21" tooltip="Xpert Xpress SARS-CoV-2 DoD - Letter of Authorization" display="https://www.fda.gov/media/144790/download" xr:uid="{A9035615-491C-4284-8019-D83A81715707}"/>
    <hyperlink ref="C7" r:id="rId22" tooltip="cobas SARS-CoV-2 (Roche Molecular Systems, Inc.) - Letter of Authorization" display="https://www.fda.gov/media/136046/download" xr:uid="{6B69A8AA-6AF1-4C18-8FAA-3E6E8C92A6B8}"/>
    <hyperlink ref="C25" r:id="rId23" tooltip="Rheonix COVID-19 MDx Assay - Letter of Authorization" display="https://www.fda.gov/media/137490/download" xr:uid="{2324B165-5682-47F6-A0DB-02B85ED7D476}"/>
    <hyperlink ref="C26" r:id="rId24" tooltip="Revogene SARS-CoV-2 - Letter of Authorization" display="https://www.fda.gov/media/154057/download" xr:uid="{0E798F2C-038D-405A-AA6F-B4290ED8300C}"/>
    <hyperlink ref="C8" r:id="rId25" tooltip="BD SARS-CoV-2 Reagents for BD MAX System - Letter of Authorization" display="https://www.fda.gov/media/136813/download" xr:uid="{439FCEFD-9209-4894-97FD-429B255CB0AF}"/>
    <hyperlink ref="C9" r:id="rId26" tooltip="EUA Abbott Alinity m SARS-CoV-2 assay - Letter of Authorization" display="https://www.fda.gov/media/137980/download" xr:uid="{58769FE7-BD8D-46B5-8F2E-BC77A9A4157F}"/>
    <hyperlink ref="C27" r:id="rId27" tooltip="Alinity m Resp-4-Plex - Letter of Authorization" display="https://www.fda.gov/media/146488/download" xr:uid="{C21E875B-BED8-4E5F-9881-EA85FE566375}"/>
    <hyperlink ref="C28" r:id="rId28" tooltip="cobas SARS-CoV-2 Duo - Letter of Authorization" display="https://www.fda.gov/media/159273/download" xr:uid="{61522395-7FF8-402B-BA17-F440920106DE}"/>
    <hyperlink ref="C29" r:id="rId29" tooltip="BioFire COVID-19 Test (BioFire Defense, LLC) - Letter of Authorization" display="https://www.fda.gov/media/136356/download" xr:uid="{19E42690-BC18-4CF0-B001-9E3DE1F7E03B}"/>
    <hyperlink ref="C30" r:id="rId30" tooltip="Solana SARS-CoV-2 Assay - Letter of Authorization" display="https://www.fda.gov/media/144756/download" xr:uid="{034502CE-740E-445D-BADF-03C07AD57669}"/>
    <hyperlink ref="C31" r:id="rId31" tooltip="cobas SARS-CoV-2 &amp; Influenza A/B - Letter of Authorization" display="https://www.fda.gov/media/141884/download" xr:uid="{1CE749C1-BC2C-46EC-8DE6-FE86794B9F50}"/>
    <hyperlink ref="C32" r:id="rId32" tooltip="Visby Medical COVID-19 - Letter of Authorization" display="https://www.fda.gov/media/142225/download" xr:uid="{A358A7FC-ED71-4451-B31E-3A8E9282373E}"/>
    <hyperlink ref="C33" r:id="rId33" tooltip="QIAstat-Dx Respiratory SARS-CoV-2 Panel - Letter of Authorization" display="https://www.fda.gov/media/136569/download" xr:uid="{1EE7C3BE-C08B-4E0F-B384-A0990203C9B9}"/>
    <hyperlink ref="C34" r:id="rId34" tooltip="ePlex Respiratory Pathogen Panel 2 - Letter of Authorization" display="https://www.fda.gov/media/142902/download" xr:uid="{F5D62C75-2531-4905-B5FB-73683E5DB411}"/>
    <hyperlink ref="C35" r:id="rId35" tooltip="Simplexa COVID-19 Direct assay " display="https://www.fda.gov/media/154997/download" xr:uid="{AECD7F6A-E1B5-40F1-B8C0-DD25DCC6E257}"/>
    <hyperlink ref="C36" r:id="rId36" tooltip="MobileDetect Bio BCC19 (MD-Bio BCC19) Test Kit - Letter of Authorization" display="https://www.fda.gov/media/141788/download" xr:uid="{D072E1B9-0E27-426A-8B1E-82F8EA56E0F7}"/>
    <hyperlink ref="C37" r:id="rId37" tooltip="NeuMoDx Flu A-B/RSV/SARS-CoV-2 Vantage Assay - Letter of Authorization" display="https://www.fda.gov/media/147017/download" xr:uid="{EC129DC8-602E-4FB6-B18E-0EDF5444DE77}"/>
    <hyperlink ref="C38" r:id="rId38" tooltip="NeuMoDx SARS-CoV-2 Assay - Letter of Authorization" display="https://www.fda.gov/media/136566/download" xr:uid="{3C52096B-8D17-496C-942D-FEDDD742E1B9}"/>
    <hyperlink ref="C39" r:id="rId39" tooltip="T2SARS-CoV-2 Panel - Letter of Authorization" display="https://www.fda.gov/media/141752/download" xr:uid="{388841C6-FF57-4379-9442-D29A66463F7A}"/>
    <hyperlink ref="C40" r:id="rId40" tooltip="ARIES SARS-CoV-2 Assay - Letter of Authorization" display="https://www.fda.gov/media/136694/download" xr:uid="{315E4681-9F06-463F-BBEE-1C1D9D9535F2}"/>
    <hyperlink ref="C41" r:id="rId41" tooltip="ePlex SARS-CoV-2 Test (GenMark Diagnostics) - Letter of Authorization" display="https://www.fda.gov/media/136283/download" xr:uid="{723D9DAB-B31A-4924-8406-03AAD2143E0B}"/>
    <hyperlink ref="D1" r:id="rId42" location="imft3" display="https://www.fda.gov/medical-devices/coronavirus-disease-2019-covid-19-emergency-use-authorizations-medical-devices/in-vitro-diagnostics-euas-molecular-diagnostic-tests-sars-cov-2 - imft3" xr:uid="{C85740C1-3628-4C8E-B8A1-467B8DACD742}"/>
    <hyperlink ref="E1" r:id="rId43" location="imft1" display="https://www.fda.gov/medical-devices/coronavirus-disease-2019-covid-19-emergency-use-authorizations-medical-devices/in-vitro-diagnostics-euas-molecular-diagnostic-tests-sars-cov-2 - imft1" xr:uid="{F6558B20-1F1C-47AF-BD09-4A770DF6EC7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957-6A08-4690-B6AA-12F2ADD0FE6F}">
  <dimension ref="A1:U52"/>
  <sheetViews>
    <sheetView workbookViewId="0"/>
  </sheetViews>
  <sheetFormatPr defaultColWidth="8.7109375" defaultRowHeight="15" x14ac:dyDescent="0.25"/>
  <cols>
    <col min="1" max="6" width="15.5703125" style="2" customWidth="1"/>
    <col min="7" max="7" width="15.140625" style="6" customWidth="1"/>
    <col min="8" max="8" width="15.42578125" style="6" customWidth="1"/>
    <col min="9" max="16384" width="8.7109375" style="2"/>
  </cols>
  <sheetData>
    <row r="1" spans="1:21" ht="47.25" thickBot="1" x14ac:dyDescent="0.3">
      <c r="A1" s="24" t="s">
        <v>4</v>
      </c>
      <c r="B1" s="24" t="s">
        <v>5</v>
      </c>
      <c r="C1" s="24" t="s">
        <v>118</v>
      </c>
      <c r="D1" s="24" t="s">
        <v>119</v>
      </c>
      <c r="E1" s="25" t="s">
        <v>8</v>
      </c>
      <c r="F1" s="25" t="s">
        <v>120</v>
      </c>
      <c r="G1" s="5" t="s">
        <v>9</v>
      </c>
      <c r="H1" s="5" t="s">
        <v>10</v>
      </c>
      <c r="K1" s="26" t="s">
        <v>11</v>
      </c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45" x14ac:dyDescent="0.25">
      <c r="A2" s="20">
        <v>44806</v>
      </c>
      <c r="B2" s="21" t="s">
        <v>121</v>
      </c>
      <c r="C2" s="22" t="s">
        <v>122</v>
      </c>
      <c r="D2" s="21" t="s">
        <v>123</v>
      </c>
      <c r="E2" s="21" t="s">
        <v>15</v>
      </c>
      <c r="F2" s="23" t="s">
        <v>124</v>
      </c>
      <c r="G2" s="10" t="s">
        <v>16</v>
      </c>
      <c r="H2" s="10" t="s">
        <v>17</v>
      </c>
    </row>
    <row r="3" spans="1:21" ht="45" x14ac:dyDescent="0.25">
      <c r="A3" s="15">
        <v>44806</v>
      </c>
      <c r="B3" s="16" t="s">
        <v>125</v>
      </c>
      <c r="C3" s="17" t="s">
        <v>126</v>
      </c>
      <c r="D3" s="16" t="s">
        <v>127</v>
      </c>
      <c r="E3" s="16" t="s">
        <v>15</v>
      </c>
      <c r="F3" s="18" t="s">
        <v>124</v>
      </c>
      <c r="G3" s="14" t="s">
        <v>16</v>
      </c>
      <c r="H3" s="14" t="s">
        <v>17</v>
      </c>
    </row>
    <row r="4" spans="1:21" ht="45" x14ac:dyDescent="0.25">
      <c r="A4" s="15">
        <v>44802</v>
      </c>
      <c r="B4" s="16" t="s">
        <v>128</v>
      </c>
      <c r="C4" s="17" t="s">
        <v>129</v>
      </c>
      <c r="D4" s="16" t="s">
        <v>123</v>
      </c>
      <c r="E4" s="16" t="s">
        <v>15</v>
      </c>
      <c r="F4" s="18" t="s">
        <v>124</v>
      </c>
      <c r="G4" s="14" t="s">
        <v>16</v>
      </c>
      <c r="H4" s="14" t="s">
        <v>17</v>
      </c>
    </row>
    <row r="5" spans="1:21" ht="60" x14ac:dyDescent="0.25">
      <c r="A5" s="15">
        <v>44797</v>
      </c>
      <c r="B5" s="16" t="s">
        <v>130</v>
      </c>
      <c r="C5" s="17" t="s">
        <v>131</v>
      </c>
      <c r="D5" s="16" t="s">
        <v>132</v>
      </c>
      <c r="E5" s="16" t="s">
        <v>27</v>
      </c>
      <c r="F5" s="18" t="s">
        <v>133</v>
      </c>
      <c r="G5" s="14" t="s">
        <v>16</v>
      </c>
      <c r="H5" s="14" t="s">
        <v>17</v>
      </c>
    </row>
    <row r="6" spans="1:21" ht="45" x14ac:dyDescent="0.25">
      <c r="A6" s="15">
        <v>44796</v>
      </c>
      <c r="B6" s="16" t="s">
        <v>134</v>
      </c>
      <c r="C6" s="17" t="s">
        <v>135</v>
      </c>
      <c r="D6" s="16" t="s">
        <v>123</v>
      </c>
      <c r="E6" s="16" t="s">
        <v>15</v>
      </c>
      <c r="F6" s="18" t="s">
        <v>124</v>
      </c>
      <c r="G6" s="14" t="s">
        <v>16</v>
      </c>
      <c r="H6" s="14" t="s">
        <v>17</v>
      </c>
    </row>
    <row r="7" spans="1:21" ht="45" x14ac:dyDescent="0.25">
      <c r="A7" s="15">
        <v>44792</v>
      </c>
      <c r="B7" s="16" t="s">
        <v>136</v>
      </c>
      <c r="C7" s="17" t="s">
        <v>137</v>
      </c>
      <c r="D7" s="16" t="s">
        <v>127</v>
      </c>
      <c r="E7" s="16" t="s">
        <v>15</v>
      </c>
      <c r="F7" s="18" t="s">
        <v>124</v>
      </c>
      <c r="G7" s="14" t="s">
        <v>16</v>
      </c>
      <c r="H7" s="14" t="s">
        <v>17</v>
      </c>
    </row>
    <row r="8" spans="1:21" ht="75" x14ac:dyDescent="0.25">
      <c r="A8" s="15">
        <v>44785</v>
      </c>
      <c r="B8" s="16" t="s">
        <v>138</v>
      </c>
      <c r="C8" s="17" t="s">
        <v>139</v>
      </c>
      <c r="D8" s="16" t="s">
        <v>123</v>
      </c>
      <c r="E8" s="16" t="s">
        <v>15</v>
      </c>
      <c r="F8" s="18" t="s">
        <v>124</v>
      </c>
      <c r="G8" s="14" t="s">
        <v>16</v>
      </c>
      <c r="H8" s="14" t="s">
        <v>17</v>
      </c>
    </row>
    <row r="9" spans="1:21" ht="45" x14ac:dyDescent="0.25">
      <c r="A9" s="15">
        <v>44785</v>
      </c>
      <c r="B9" s="16" t="s">
        <v>138</v>
      </c>
      <c r="C9" s="17" t="s">
        <v>140</v>
      </c>
      <c r="D9" s="16" t="s">
        <v>132</v>
      </c>
      <c r="E9" s="16" t="s">
        <v>27</v>
      </c>
      <c r="F9" s="18" t="s">
        <v>133</v>
      </c>
      <c r="G9" s="14" t="s">
        <v>16</v>
      </c>
      <c r="H9" s="14" t="s">
        <v>17</v>
      </c>
    </row>
    <row r="10" spans="1:21" ht="45" x14ac:dyDescent="0.25">
      <c r="A10" s="15">
        <v>44784</v>
      </c>
      <c r="B10" s="16" t="s">
        <v>141</v>
      </c>
      <c r="C10" s="17" t="s">
        <v>142</v>
      </c>
      <c r="D10" s="16" t="s">
        <v>143</v>
      </c>
      <c r="E10" s="16" t="s">
        <v>27</v>
      </c>
      <c r="F10" s="18" t="s">
        <v>133</v>
      </c>
      <c r="G10" s="14" t="s">
        <v>16</v>
      </c>
      <c r="H10" s="14" t="s">
        <v>17</v>
      </c>
    </row>
    <row r="11" spans="1:21" ht="30" x14ac:dyDescent="0.25">
      <c r="A11" s="15">
        <v>44783</v>
      </c>
      <c r="B11" s="16" t="s">
        <v>144</v>
      </c>
      <c r="C11" s="17" t="s">
        <v>145</v>
      </c>
      <c r="D11" s="16" t="s">
        <v>146</v>
      </c>
      <c r="E11" s="16" t="s">
        <v>27</v>
      </c>
      <c r="F11" s="18" t="s">
        <v>133</v>
      </c>
      <c r="G11" s="14" t="s">
        <v>16</v>
      </c>
      <c r="H11" s="14" t="s">
        <v>17</v>
      </c>
    </row>
    <row r="12" spans="1:21" ht="60" x14ac:dyDescent="0.25">
      <c r="A12" s="15">
        <v>44778</v>
      </c>
      <c r="B12" s="16" t="s">
        <v>147</v>
      </c>
      <c r="C12" s="17" t="s">
        <v>148</v>
      </c>
      <c r="D12" s="16" t="s">
        <v>123</v>
      </c>
      <c r="E12" s="16" t="s">
        <v>15</v>
      </c>
      <c r="F12" s="18" t="s">
        <v>124</v>
      </c>
      <c r="G12" s="14" t="s">
        <v>16</v>
      </c>
      <c r="H12" s="14" t="s">
        <v>17</v>
      </c>
    </row>
    <row r="13" spans="1:21" ht="45" x14ac:dyDescent="0.25">
      <c r="A13" s="15">
        <v>44776</v>
      </c>
      <c r="B13" s="16" t="s">
        <v>149</v>
      </c>
      <c r="C13" s="17" t="s">
        <v>150</v>
      </c>
      <c r="D13" s="16" t="s">
        <v>151</v>
      </c>
      <c r="E13" s="16" t="s">
        <v>15</v>
      </c>
      <c r="F13" s="18" t="s">
        <v>152</v>
      </c>
      <c r="G13" s="14" t="s">
        <v>16</v>
      </c>
      <c r="H13" s="14"/>
    </row>
    <row r="14" spans="1:21" ht="45" x14ac:dyDescent="0.25">
      <c r="A14" s="15">
        <v>44776</v>
      </c>
      <c r="B14" s="16" t="s">
        <v>149</v>
      </c>
      <c r="C14" s="17" t="s">
        <v>153</v>
      </c>
      <c r="D14" s="16" t="s">
        <v>154</v>
      </c>
      <c r="E14" s="16" t="s">
        <v>27</v>
      </c>
      <c r="F14" s="18" t="s">
        <v>155</v>
      </c>
      <c r="G14" s="14" t="s">
        <v>16</v>
      </c>
      <c r="H14" s="14" t="s">
        <v>17</v>
      </c>
    </row>
    <row r="15" spans="1:21" ht="45" x14ac:dyDescent="0.25">
      <c r="A15" s="15">
        <v>44771</v>
      </c>
      <c r="B15" s="16" t="s">
        <v>156</v>
      </c>
      <c r="C15" s="17" t="s">
        <v>157</v>
      </c>
      <c r="D15" s="16" t="s">
        <v>158</v>
      </c>
      <c r="E15" s="16" t="s">
        <v>27</v>
      </c>
      <c r="F15" s="18" t="s">
        <v>133</v>
      </c>
      <c r="G15" s="14" t="s">
        <v>16</v>
      </c>
      <c r="H15" s="14" t="s">
        <v>17</v>
      </c>
    </row>
    <row r="16" spans="1:21" ht="75" x14ac:dyDescent="0.25">
      <c r="A16" s="15">
        <v>44764</v>
      </c>
      <c r="B16" s="16" t="s">
        <v>159</v>
      </c>
      <c r="C16" s="17" t="s">
        <v>160</v>
      </c>
      <c r="D16" s="16" t="s">
        <v>123</v>
      </c>
      <c r="E16" s="16" t="s">
        <v>15</v>
      </c>
      <c r="F16" s="18" t="s">
        <v>124</v>
      </c>
      <c r="G16" s="14" t="s">
        <v>16</v>
      </c>
      <c r="H16" s="14" t="s">
        <v>17</v>
      </c>
    </row>
    <row r="17" spans="1:8" ht="45" x14ac:dyDescent="0.25">
      <c r="A17" s="15">
        <v>44763</v>
      </c>
      <c r="B17" s="16" t="s">
        <v>161</v>
      </c>
      <c r="C17" s="17" t="s">
        <v>162</v>
      </c>
      <c r="D17" s="16" t="s">
        <v>163</v>
      </c>
      <c r="E17" s="16" t="s">
        <v>27</v>
      </c>
      <c r="F17" s="18" t="s">
        <v>155</v>
      </c>
      <c r="G17" s="14" t="s">
        <v>16</v>
      </c>
      <c r="H17" s="14" t="s">
        <v>17</v>
      </c>
    </row>
    <row r="18" spans="1:8" ht="45" x14ac:dyDescent="0.25">
      <c r="A18" s="15">
        <v>44763</v>
      </c>
      <c r="B18" s="16" t="s">
        <v>87</v>
      </c>
      <c r="C18" s="17" t="s">
        <v>164</v>
      </c>
      <c r="D18" s="16" t="s">
        <v>123</v>
      </c>
      <c r="E18" s="16" t="s">
        <v>15</v>
      </c>
      <c r="F18" s="18" t="s">
        <v>152</v>
      </c>
      <c r="G18" s="14" t="s">
        <v>16</v>
      </c>
      <c r="H18" s="14" t="s">
        <v>17</v>
      </c>
    </row>
    <row r="19" spans="1:8" ht="45" x14ac:dyDescent="0.25">
      <c r="A19" s="15">
        <v>44755</v>
      </c>
      <c r="B19" s="16" t="s">
        <v>165</v>
      </c>
      <c r="C19" s="17" t="s">
        <v>166</v>
      </c>
      <c r="D19" s="16" t="s">
        <v>123</v>
      </c>
      <c r="E19" s="16" t="s">
        <v>15</v>
      </c>
      <c r="F19" s="18" t="s">
        <v>124</v>
      </c>
      <c r="G19" s="14" t="s">
        <v>16</v>
      </c>
      <c r="H19" s="14" t="s">
        <v>17</v>
      </c>
    </row>
    <row r="20" spans="1:8" ht="54" x14ac:dyDescent="0.25">
      <c r="A20" s="15">
        <v>44755</v>
      </c>
      <c r="B20" s="16" t="s">
        <v>167</v>
      </c>
      <c r="C20" s="17" t="s">
        <v>168</v>
      </c>
      <c r="D20" s="16" t="s">
        <v>169</v>
      </c>
      <c r="E20" s="16" t="s">
        <v>15</v>
      </c>
      <c r="F20" s="18" t="s">
        <v>170</v>
      </c>
      <c r="G20" s="14" t="s">
        <v>16</v>
      </c>
      <c r="H20" s="14" t="s">
        <v>17</v>
      </c>
    </row>
    <row r="21" spans="1:8" ht="45" x14ac:dyDescent="0.25">
      <c r="A21" s="15">
        <v>44750</v>
      </c>
      <c r="B21" s="16" t="s">
        <v>171</v>
      </c>
      <c r="C21" s="17" t="s">
        <v>172</v>
      </c>
      <c r="D21" s="16" t="s">
        <v>123</v>
      </c>
      <c r="E21" s="16" t="s">
        <v>15</v>
      </c>
      <c r="F21" s="18" t="s">
        <v>124</v>
      </c>
      <c r="G21" s="14" t="s">
        <v>16</v>
      </c>
      <c r="H21" s="14" t="s">
        <v>17</v>
      </c>
    </row>
    <row r="22" spans="1:8" ht="60" x14ac:dyDescent="0.25">
      <c r="A22" s="15">
        <v>44750</v>
      </c>
      <c r="B22" s="16" t="s">
        <v>173</v>
      </c>
      <c r="C22" s="17" t="s">
        <v>174</v>
      </c>
      <c r="D22" s="16" t="s">
        <v>127</v>
      </c>
      <c r="E22" s="16" t="s">
        <v>15</v>
      </c>
      <c r="F22" s="18" t="s">
        <v>124</v>
      </c>
      <c r="G22" s="14" t="s">
        <v>16</v>
      </c>
      <c r="H22" s="14" t="s">
        <v>17</v>
      </c>
    </row>
    <row r="23" spans="1:8" ht="45" x14ac:dyDescent="0.25">
      <c r="A23" s="15">
        <v>44741</v>
      </c>
      <c r="B23" s="16" t="s">
        <v>175</v>
      </c>
      <c r="C23" s="17" t="s">
        <v>176</v>
      </c>
      <c r="D23" s="16" t="s">
        <v>123</v>
      </c>
      <c r="E23" s="16" t="s">
        <v>15</v>
      </c>
      <c r="F23" s="18" t="s">
        <v>124</v>
      </c>
      <c r="G23" s="14" t="s">
        <v>16</v>
      </c>
      <c r="H23" s="14" t="s">
        <v>17</v>
      </c>
    </row>
    <row r="24" spans="1:8" ht="60" x14ac:dyDescent="0.25">
      <c r="A24" s="15">
        <v>44735</v>
      </c>
      <c r="B24" s="16" t="s">
        <v>141</v>
      </c>
      <c r="C24" s="17" t="s">
        <v>177</v>
      </c>
      <c r="D24" s="16" t="s">
        <v>178</v>
      </c>
      <c r="E24" s="16" t="s">
        <v>15</v>
      </c>
      <c r="F24" s="18" t="s">
        <v>124</v>
      </c>
      <c r="G24" s="14" t="s">
        <v>16</v>
      </c>
      <c r="H24" s="14" t="s">
        <v>17</v>
      </c>
    </row>
    <row r="25" spans="1:8" ht="45" x14ac:dyDescent="0.25">
      <c r="A25" s="15">
        <v>44707</v>
      </c>
      <c r="B25" s="16" t="s">
        <v>179</v>
      </c>
      <c r="C25" s="17" t="s">
        <v>180</v>
      </c>
      <c r="D25" s="16" t="s">
        <v>132</v>
      </c>
      <c r="E25" s="16" t="s">
        <v>27</v>
      </c>
      <c r="F25" s="18" t="s">
        <v>133</v>
      </c>
      <c r="G25" s="14" t="s">
        <v>16</v>
      </c>
      <c r="H25" s="14" t="s">
        <v>17</v>
      </c>
    </row>
    <row r="26" spans="1:8" ht="54" x14ac:dyDescent="0.25">
      <c r="A26" s="15">
        <v>44687</v>
      </c>
      <c r="B26" s="16" t="s">
        <v>63</v>
      </c>
      <c r="C26" s="17" t="s">
        <v>181</v>
      </c>
      <c r="D26" s="16" t="s">
        <v>182</v>
      </c>
      <c r="E26" s="16" t="s">
        <v>15</v>
      </c>
      <c r="F26" s="18" t="s">
        <v>183</v>
      </c>
      <c r="G26" s="14" t="s">
        <v>16</v>
      </c>
      <c r="H26" s="14" t="s">
        <v>17</v>
      </c>
    </row>
    <row r="27" spans="1:8" ht="60" x14ac:dyDescent="0.25">
      <c r="A27" s="15">
        <v>44686</v>
      </c>
      <c r="B27" s="16" t="s">
        <v>63</v>
      </c>
      <c r="C27" s="17" t="s">
        <v>184</v>
      </c>
      <c r="D27" s="16" t="s">
        <v>123</v>
      </c>
      <c r="E27" s="16" t="s">
        <v>15</v>
      </c>
      <c r="F27" s="18" t="s">
        <v>183</v>
      </c>
      <c r="G27" s="14" t="s">
        <v>16</v>
      </c>
      <c r="H27" s="14" t="s">
        <v>17</v>
      </c>
    </row>
    <row r="28" spans="1:8" ht="45" x14ac:dyDescent="0.25">
      <c r="A28" s="15">
        <v>44645</v>
      </c>
      <c r="B28" s="16" t="s">
        <v>34</v>
      </c>
      <c r="C28" s="19" t="s">
        <v>185</v>
      </c>
      <c r="D28" s="16" t="s">
        <v>186</v>
      </c>
      <c r="E28" s="16" t="s">
        <v>15</v>
      </c>
      <c r="F28" s="18" t="s">
        <v>183</v>
      </c>
      <c r="G28" s="14" t="s">
        <v>16</v>
      </c>
      <c r="H28" s="14" t="s">
        <v>17</v>
      </c>
    </row>
    <row r="29" spans="1:8" ht="45" x14ac:dyDescent="0.25">
      <c r="A29" s="15">
        <v>44624</v>
      </c>
      <c r="B29" s="16" t="s">
        <v>187</v>
      </c>
      <c r="C29" s="17" t="s">
        <v>188</v>
      </c>
      <c r="D29" s="16" t="s">
        <v>189</v>
      </c>
      <c r="E29" s="16" t="s">
        <v>27</v>
      </c>
      <c r="F29" s="18" t="s">
        <v>133</v>
      </c>
      <c r="G29" s="14" t="s">
        <v>16</v>
      </c>
      <c r="H29" s="14" t="s">
        <v>17</v>
      </c>
    </row>
    <row r="30" spans="1:8" ht="45" x14ac:dyDescent="0.25">
      <c r="A30" s="15">
        <v>44596</v>
      </c>
      <c r="B30" s="16" t="s">
        <v>63</v>
      </c>
      <c r="C30" s="17" t="s">
        <v>190</v>
      </c>
      <c r="D30" s="16" t="s">
        <v>191</v>
      </c>
      <c r="E30" s="16" t="s">
        <v>27</v>
      </c>
      <c r="F30" s="18" t="s">
        <v>133</v>
      </c>
      <c r="G30" s="14" t="s">
        <v>16</v>
      </c>
      <c r="H30" s="14" t="s">
        <v>17</v>
      </c>
    </row>
    <row r="31" spans="1:8" ht="45" x14ac:dyDescent="0.25">
      <c r="A31" s="15">
        <v>44593</v>
      </c>
      <c r="B31" s="16" t="s">
        <v>192</v>
      </c>
      <c r="C31" s="17" t="s">
        <v>193</v>
      </c>
      <c r="D31" s="16" t="s">
        <v>132</v>
      </c>
      <c r="E31" s="16" t="s">
        <v>27</v>
      </c>
      <c r="F31" s="18" t="s">
        <v>133</v>
      </c>
      <c r="G31" s="14" t="s">
        <v>16</v>
      </c>
      <c r="H31" s="14" t="s">
        <v>17</v>
      </c>
    </row>
    <row r="32" spans="1:8" ht="45" x14ac:dyDescent="0.25">
      <c r="A32" s="15">
        <v>44575</v>
      </c>
      <c r="B32" s="16" t="s">
        <v>171</v>
      </c>
      <c r="C32" s="17" t="s">
        <v>194</v>
      </c>
      <c r="D32" s="16" t="s">
        <v>132</v>
      </c>
      <c r="E32" s="16" t="s">
        <v>27</v>
      </c>
      <c r="F32" s="18" t="s">
        <v>133</v>
      </c>
      <c r="G32" s="14" t="s">
        <v>16</v>
      </c>
      <c r="H32" s="14" t="s">
        <v>17</v>
      </c>
    </row>
    <row r="33" spans="1:8" ht="60" x14ac:dyDescent="0.25">
      <c r="A33" s="15">
        <v>44540</v>
      </c>
      <c r="B33" s="16" t="s">
        <v>34</v>
      </c>
      <c r="C33" s="17" t="s">
        <v>195</v>
      </c>
      <c r="D33" s="16" t="s">
        <v>196</v>
      </c>
      <c r="E33" s="16" t="s">
        <v>27</v>
      </c>
      <c r="F33" s="18" t="s">
        <v>133</v>
      </c>
      <c r="G33" s="14" t="s">
        <v>16</v>
      </c>
      <c r="H33" s="14" t="s">
        <v>17</v>
      </c>
    </row>
    <row r="34" spans="1:8" ht="30" x14ac:dyDescent="0.25">
      <c r="A34" s="15">
        <v>44532</v>
      </c>
      <c r="B34" s="16" t="s">
        <v>128</v>
      </c>
      <c r="C34" s="17" t="s">
        <v>197</v>
      </c>
      <c r="D34" s="16" t="s">
        <v>132</v>
      </c>
      <c r="E34" s="16" t="s">
        <v>27</v>
      </c>
      <c r="F34" s="18" t="s">
        <v>155</v>
      </c>
      <c r="G34" s="14" t="s">
        <v>16</v>
      </c>
      <c r="H34" s="14" t="s">
        <v>17</v>
      </c>
    </row>
    <row r="35" spans="1:8" ht="30" x14ac:dyDescent="0.25">
      <c r="A35" s="15">
        <v>44509</v>
      </c>
      <c r="B35" s="16" t="s">
        <v>87</v>
      </c>
      <c r="C35" s="17" t="s">
        <v>198</v>
      </c>
      <c r="D35" s="16" t="s">
        <v>132</v>
      </c>
      <c r="E35" s="16" t="s">
        <v>27</v>
      </c>
      <c r="F35" s="18" t="s">
        <v>133</v>
      </c>
      <c r="G35" s="14" t="s">
        <v>16</v>
      </c>
      <c r="H35" s="14" t="s">
        <v>17</v>
      </c>
    </row>
    <row r="36" spans="1:8" ht="36" x14ac:dyDescent="0.25">
      <c r="A36" s="15">
        <v>44358</v>
      </c>
      <c r="B36" s="16" t="s">
        <v>87</v>
      </c>
      <c r="C36" s="17" t="s">
        <v>199</v>
      </c>
      <c r="D36" s="16" t="s">
        <v>200</v>
      </c>
      <c r="E36" s="16" t="s">
        <v>27</v>
      </c>
      <c r="F36" s="18" t="s">
        <v>155</v>
      </c>
      <c r="G36" s="14" t="s">
        <v>16</v>
      </c>
      <c r="H36" s="14" t="s">
        <v>17</v>
      </c>
    </row>
    <row r="37" spans="1:8" ht="45" x14ac:dyDescent="0.25">
      <c r="A37" s="15">
        <v>44776</v>
      </c>
      <c r="B37" s="16" t="s">
        <v>149</v>
      </c>
      <c r="C37" s="17" t="s">
        <v>201</v>
      </c>
      <c r="D37" s="16" t="s">
        <v>202</v>
      </c>
      <c r="E37" s="16" t="s">
        <v>15</v>
      </c>
      <c r="F37" s="18" t="s">
        <v>203</v>
      </c>
      <c r="G37" s="14" t="s">
        <v>42</v>
      </c>
      <c r="H37" s="14" t="s">
        <v>17</v>
      </c>
    </row>
    <row r="38" spans="1:8" ht="60" x14ac:dyDescent="0.25">
      <c r="A38" s="15">
        <v>44721</v>
      </c>
      <c r="B38" s="16" t="s">
        <v>204</v>
      </c>
      <c r="C38" s="17" t="s">
        <v>205</v>
      </c>
      <c r="D38" s="16" t="s">
        <v>206</v>
      </c>
      <c r="E38" s="16" t="s">
        <v>27</v>
      </c>
      <c r="F38" s="18" t="s">
        <v>155</v>
      </c>
      <c r="G38" s="14" t="s">
        <v>42</v>
      </c>
      <c r="H38" s="14" t="s">
        <v>17</v>
      </c>
    </row>
    <row r="39" spans="1:8" ht="36" x14ac:dyDescent="0.25">
      <c r="A39" s="15">
        <v>44708</v>
      </c>
      <c r="B39" s="16" t="s">
        <v>93</v>
      </c>
      <c r="C39" s="17" t="s">
        <v>207</v>
      </c>
      <c r="D39" s="16" t="s">
        <v>208</v>
      </c>
      <c r="E39" s="16" t="s">
        <v>36</v>
      </c>
      <c r="F39" s="18" t="s">
        <v>133</v>
      </c>
      <c r="G39" s="14" t="s">
        <v>42</v>
      </c>
      <c r="H39" s="14" t="s">
        <v>17</v>
      </c>
    </row>
    <row r="40" spans="1:8" ht="45" x14ac:dyDescent="0.25">
      <c r="A40" s="15">
        <v>44705</v>
      </c>
      <c r="B40" s="16" t="s">
        <v>209</v>
      </c>
      <c r="C40" s="17" t="s">
        <v>210</v>
      </c>
      <c r="D40" s="16" t="s">
        <v>211</v>
      </c>
      <c r="E40" s="16" t="s">
        <v>36</v>
      </c>
      <c r="F40" s="18" t="s">
        <v>133</v>
      </c>
      <c r="G40" s="14" t="s">
        <v>42</v>
      </c>
      <c r="H40" s="14" t="s">
        <v>17</v>
      </c>
    </row>
    <row r="41" spans="1:8" ht="60" x14ac:dyDescent="0.25">
      <c r="A41" s="15">
        <v>44705</v>
      </c>
      <c r="B41" s="16" t="s">
        <v>209</v>
      </c>
      <c r="C41" s="17" t="s">
        <v>212</v>
      </c>
      <c r="D41" s="16" t="s">
        <v>211</v>
      </c>
      <c r="E41" s="16" t="s">
        <v>36</v>
      </c>
      <c r="F41" s="18" t="s">
        <v>133</v>
      </c>
      <c r="G41" s="14" t="s">
        <v>42</v>
      </c>
      <c r="H41" s="14" t="s">
        <v>17</v>
      </c>
    </row>
    <row r="42" spans="1:8" ht="45" x14ac:dyDescent="0.25">
      <c r="A42" s="15">
        <v>44685</v>
      </c>
      <c r="B42" s="16" t="s">
        <v>213</v>
      </c>
      <c r="C42" s="17" t="s">
        <v>214</v>
      </c>
      <c r="D42" s="16" t="s">
        <v>206</v>
      </c>
      <c r="E42" s="16" t="s">
        <v>27</v>
      </c>
      <c r="F42" s="18" t="s">
        <v>133</v>
      </c>
      <c r="G42" s="14" t="s">
        <v>42</v>
      </c>
      <c r="H42" s="14" t="s">
        <v>17</v>
      </c>
    </row>
    <row r="43" spans="1:8" ht="30" x14ac:dyDescent="0.25">
      <c r="A43" s="15">
        <v>44608</v>
      </c>
      <c r="B43" s="16" t="s">
        <v>215</v>
      </c>
      <c r="C43" s="17" t="s">
        <v>216</v>
      </c>
      <c r="D43" s="16" t="s">
        <v>211</v>
      </c>
      <c r="E43" s="16" t="s">
        <v>36</v>
      </c>
      <c r="F43" s="18" t="s">
        <v>155</v>
      </c>
      <c r="G43" s="14" t="s">
        <v>42</v>
      </c>
      <c r="H43" s="14" t="s">
        <v>17</v>
      </c>
    </row>
    <row r="44" spans="1:8" ht="45" x14ac:dyDescent="0.25">
      <c r="A44" s="15">
        <v>44596</v>
      </c>
      <c r="B44" s="16" t="s">
        <v>63</v>
      </c>
      <c r="C44" s="17" t="s">
        <v>217</v>
      </c>
      <c r="D44" s="16" t="s">
        <v>206</v>
      </c>
      <c r="E44" s="16" t="s">
        <v>27</v>
      </c>
      <c r="F44" s="18" t="s">
        <v>155</v>
      </c>
      <c r="G44" s="14" t="s">
        <v>42</v>
      </c>
      <c r="H44" s="14" t="s">
        <v>17</v>
      </c>
    </row>
    <row r="45" spans="1:8" ht="90" x14ac:dyDescent="0.25">
      <c r="A45" s="15">
        <v>44516</v>
      </c>
      <c r="B45" s="16" t="s">
        <v>218</v>
      </c>
      <c r="C45" s="17" t="s">
        <v>219</v>
      </c>
      <c r="D45" s="16" t="s">
        <v>220</v>
      </c>
      <c r="E45" s="16" t="s">
        <v>36</v>
      </c>
      <c r="F45" s="18" t="s">
        <v>133</v>
      </c>
      <c r="G45" s="14" t="s">
        <v>42</v>
      </c>
      <c r="H45" s="14" t="s">
        <v>17</v>
      </c>
    </row>
    <row r="46" spans="1:8" ht="30" x14ac:dyDescent="0.25">
      <c r="A46" s="15">
        <v>44496</v>
      </c>
      <c r="B46" s="16" t="s">
        <v>221</v>
      </c>
      <c r="C46" s="17" t="s">
        <v>222</v>
      </c>
      <c r="D46" s="16" t="s">
        <v>223</v>
      </c>
      <c r="E46" s="16" t="s">
        <v>27</v>
      </c>
      <c r="F46" s="18" t="s">
        <v>133</v>
      </c>
      <c r="G46" s="14" t="s">
        <v>42</v>
      </c>
      <c r="H46" s="14" t="s">
        <v>17</v>
      </c>
    </row>
    <row r="47" spans="1:8" ht="30" x14ac:dyDescent="0.25">
      <c r="A47" s="15">
        <v>44481</v>
      </c>
      <c r="B47" s="16" t="s">
        <v>224</v>
      </c>
      <c r="C47" s="17" t="s">
        <v>225</v>
      </c>
      <c r="D47" s="16" t="s">
        <v>206</v>
      </c>
      <c r="E47" s="16" t="s">
        <v>27</v>
      </c>
      <c r="F47" s="18" t="s">
        <v>133</v>
      </c>
      <c r="G47" s="14" t="s">
        <v>42</v>
      </c>
      <c r="H47" s="14" t="s">
        <v>17</v>
      </c>
    </row>
    <row r="48" spans="1:8" ht="32.450000000000003" customHeight="1" x14ac:dyDescent="0.25">
      <c r="A48" s="15">
        <v>44385</v>
      </c>
      <c r="B48" s="16" t="s">
        <v>167</v>
      </c>
      <c r="C48" s="17" t="s">
        <v>226</v>
      </c>
      <c r="D48" s="16" t="s">
        <v>227</v>
      </c>
      <c r="E48" s="16" t="s">
        <v>27</v>
      </c>
      <c r="F48" s="18" t="s">
        <v>133</v>
      </c>
      <c r="G48" s="14" t="s">
        <v>42</v>
      </c>
      <c r="H48" s="14" t="s">
        <v>17</v>
      </c>
    </row>
    <row r="49" spans="1:8" ht="75" x14ac:dyDescent="0.25">
      <c r="A49" s="15">
        <v>44279</v>
      </c>
      <c r="B49" s="16" t="s">
        <v>34</v>
      </c>
      <c r="C49" s="17" t="s">
        <v>228</v>
      </c>
      <c r="D49" s="16" t="s">
        <v>229</v>
      </c>
      <c r="E49" s="16" t="s">
        <v>27</v>
      </c>
      <c r="F49" s="18" t="s">
        <v>230</v>
      </c>
      <c r="G49" s="14" t="s">
        <v>42</v>
      </c>
      <c r="H49" s="14" t="s">
        <v>17</v>
      </c>
    </row>
    <row r="50" spans="1:8" ht="45" x14ac:dyDescent="0.25">
      <c r="A50" s="15">
        <v>44256</v>
      </c>
      <c r="B50" s="16" t="s">
        <v>87</v>
      </c>
      <c r="C50" s="17" t="s">
        <v>231</v>
      </c>
      <c r="D50" s="16" t="s">
        <v>202</v>
      </c>
      <c r="E50" s="16" t="s">
        <v>15</v>
      </c>
      <c r="F50" s="18" t="s">
        <v>232</v>
      </c>
      <c r="G50" s="14" t="s">
        <v>42</v>
      </c>
      <c r="H50" s="14" t="s">
        <v>17</v>
      </c>
    </row>
    <row r="51" spans="1:8" ht="51.95" customHeight="1" x14ac:dyDescent="0.25">
      <c r="A51" s="15">
        <v>44127</v>
      </c>
      <c r="B51" s="16" t="s">
        <v>141</v>
      </c>
      <c r="C51" s="17" t="s">
        <v>233</v>
      </c>
      <c r="D51" s="16" t="s">
        <v>234</v>
      </c>
      <c r="E51" s="16" t="s">
        <v>36</v>
      </c>
      <c r="F51" s="18" t="s">
        <v>133</v>
      </c>
      <c r="G51" s="14" t="s">
        <v>42</v>
      </c>
      <c r="H51" s="14" t="s">
        <v>17</v>
      </c>
    </row>
    <row r="52" spans="1:8" ht="45" x14ac:dyDescent="0.25">
      <c r="A52" s="15">
        <v>44106</v>
      </c>
      <c r="B52" s="16" t="s">
        <v>87</v>
      </c>
      <c r="C52" s="17" t="s">
        <v>235</v>
      </c>
      <c r="D52" s="16" t="s">
        <v>236</v>
      </c>
      <c r="E52" s="16" t="s">
        <v>27</v>
      </c>
      <c r="F52" s="18" t="s">
        <v>155</v>
      </c>
      <c r="G52" s="14" t="s">
        <v>42</v>
      </c>
      <c r="H52" s="14" t="s">
        <v>17</v>
      </c>
    </row>
  </sheetData>
  <autoFilter ref="A1:H1" xr:uid="{6E1E5957-6A08-4690-B6AA-12F2ADD0FE6F}">
    <sortState xmlns:xlrd2="http://schemas.microsoft.com/office/spreadsheetml/2017/richdata2" ref="A2:H52">
      <sortCondition ref="G1"/>
    </sortState>
  </autoFilter>
  <mergeCells count="1">
    <mergeCell ref="K1:U1"/>
  </mergeCells>
  <conditionalFormatting sqref="G2:G27">
    <cfRule type="containsText" dxfId="31" priority="32" operator="containsText" text="Yes">
      <formula>NOT(ISERROR(SEARCH("Yes",G2)))</formula>
    </cfRule>
    <cfRule type="containsText" dxfId="30" priority="31" operator="containsText" text="Conditional">
      <formula>NOT(ISERROR(SEARCH("Conditional",G2)))</formula>
    </cfRule>
  </conditionalFormatting>
  <conditionalFormatting sqref="K1">
    <cfRule type="containsText" dxfId="29" priority="29" operator="containsText" text="Conditional">
      <formula>NOT(ISERROR(SEARCH("Conditional",K1)))</formula>
    </cfRule>
    <cfRule type="containsText" dxfId="28" priority="30" operator="containsText" text="Yes">
      <formula>NOT(ISERROR(SEARCH("Yes",K1)))</formula>
    </cfRule>
  </conditionalFormatting>
  <conditionalFormatting sqref="G28">
    <cfRule type="containsText" dxfId="27" priority="27" operator="containsText" text="Conditional">
      <formula>NOT(ISERROR(SEARCH("Conditional",G28)))</formula>
    </cfRule>
    <cfRule type="containsText" dxfId="26" priority="28" operator="containsText" text="Yes">
      <formula>NOT(ISERROR(SEARCH("Yes",G28)))</formula>
    </cfRule>
  </conditionalFormatting>
  <conditionalFormatting sqref="G29">
    <cfRule type="containsText" dxfId="25" priority="25" operator="containsText" text="Conditional">
      <formula>NOT(ISERROR(SEARCH("Conditional",G29)))</formula>
    </cfRule>
    <cfRule type="containsText" dxfId="24" priority="26" operator="containsText" text="Yes">
      <formula>NOT(ISERROR(SEARCH("Yes",G29)))</formula>
    </cfRule>
  </conditionalFormatting>
  <conditionalFormatting sqref="G30">
    <cfRule type="containsText" dxfId="23" priority="23" operator="containsText" text="Conditional">
      <formula>NOT(ISERROR(SEARCH("Conditional",G30)))</formula>
    </cfRule>
    <cfRule type="containsText" dxfId="22" priority="24" operator="containsText" text="Yes">
      <formula>NOT(ISERROR(SEARCH("Yes",G30)))</formula>
    </cfRule>
  </conditionalFormatting>
  <conditionalFormatting sqref="G31">
    <cfRule type="containsText" dxfId="21" priority="21" operator="containsText" text="Conditional">
      <formula>NOT(ISERROR(SEARCH("Conditional",G31)))</formula>
    </cfRule>
    <cfRule type="containsText" dxfId="20" priority="22" operator="containsText" text="Yes">
      <formula>NOT(ISERROR(SEARCH("Yes",G31)))</formula>
    </cfRule>
  </conditionalFormatting>
  <conditionalFormatting sqref="G32">
    <cfRule type="containsText" dxfId="19" priority="19" operator="containsText" text="Conditional">
      <formula>NOT(ISERROR(SEARCH("Conditional",G32)))</formula>
    </cfRule>
    <cfRule type="containsText" dxfId="18" priority="20" operator="containsText" text="Yes">
      <formula>NOT(ISERROR(SEARCH("Yes",G32)))</formula>
    </cfRule>
  </conditionalFormatting>
  <conditionalFormatting sqref="G33">
    <cfRule type="containsText" dxfId="17" priority="17" operator="containsText" text="Conditional">
      <formula>NOT(ISERROR(SEARCH("Conditional",G33)))</formula>
    </cfRule>
    <cfRule type="containsText" dxfId="16" priority="18" operator="containsText" text="Yes">
      <formula>NOT(ISERROR(SEARCH("Yes",G33)))</formula>
    </cfRule>
  </conditionalFormatting>
  <conditionalFormatting sqref="G34">
    <cfRule type="containsText" dxfId="15" priority="15" operator="containsText" text="Conditional">
      <formula>NOT(ISERROR(SEARCH("Conditional",G34)))</formula>
    </cfRule>
    <cfRule type="containsText" dxfId="14" priority="16" operator="containsText" text="Yes">
      <formula>NOT(ISERROR(SEARCH("Yes",G34)))</formula>
    </cfRule>
  </conditionalFormatting>
  <conditionalFormatting sqref="G35">
    <cfRule type="containsText" dxfId="13" priority="13" operator="containsText" text="Conditional">
      <formula>NOT(ISERROR(SEARCH("Conditional",G35)))</formula>
    </cfRule>
    <cfRule type="containsText" dxfId="12" priority="14" operator="containsText" text="Yes">
      <formula>NOT(ISERROR(SEARCH("Yes",G35)))</formula>
    </cfRule>
  </conditionalFormatting>
  <conditionalFormatting sqref="G36">
    <cfRule type="containsText" dxfId="11" priority="11" operator="containsText" text="Conditional">
      <formula>NOT(ISERROR(SEARCH("Conditional",G36)))</formula>
    </cfRule>
    <cfRule type="containsText" dxfId="10" priority="12" operator="containsText" text="Yes">
      <formula>NOT(ISERROR(SEARCH("Yes",G36)))</formula>
    </cfRule>
  </conditionalFormatting>
  <conditionalFormatting sqref="G37">
    <cfRule type="containsText" dxfId="9" priority="9" operator="containsText" text="Conditional">
      <formula>NOT(ISERROR(SEARCH("Conditional",G37)))</formula>
    </cfRule>
    <cfRule type="containsText" dxfId="8" priority="10" operator="containsText" text="Yes">
      <formula>NOT(ISERROR(SEARCH("Yes",G37)))</formula>
    </cfRule>
  </conditionalFormatting>
  <conditionalFormatting sqref="G38">
    <cfRule type="containsText" dxfId="7" priority="7" operator="containsText" text="Conditional">
      <formula>NOT(ISERROR(SEARCH("Conditional",G38)))</formula>
    </cfRule>
    <cfRule type="containsText" dxfId="6" priority="8" operator="containsText" text="Yes">
      <formula>NOT(ISERROR(SEARCH("Yes",G38)))</formula>
    </cfRule>
  </conditionalFormatting>
  <conditionalFormatting sqref="G39:G42">
    <cfRule type="containsText" dxfId="5" priority="5" operator="containsText" text="Conditional">
      <formula>NOT(ISERROR(SEARCH("Conditional",G39)))</formula>
    </cfRule>
    <cfRule type="containsText" dxfId="4" priority="6" operator="containsText" text="Yes">
      <formula>NOT(ISERROR(SEARCH("Yes",G39)))</formula>
    </cfRule>
  </conditionalFormatting>
  <conditionalFormatting sqref="G48 G44">
    <cfRule type="containsText" dxfId="3" priority="3" operator="containsText" text="Conditional">
      <formula>NOT(ISERROR(SEARCH("Conditional",G44)))</formula>
    </cfRule>
    <cfRule type="containsText" dxfId="2" priority="4" operator="containsText" text="Yes">
      <formula>NOT(ISERROR(SEARCH("Yes",G44)))</formula>
    </cfRule>
  </conditionalFormatting>
  <conditionalFormatting sqref="G49:G52 G45:G47 G43">
    <cfRule type="containsText" dxfId="1" priority="1" operator="containsText" text="Conditional">
      <formula>NOT(ISERROR(SEARCH("Conditional",G43)))</formula>
    </cfRule>
    <cfRule type="containsText" dxfId="0" priority="2" operator="containsText" text="Yes">
      <formula>NOT(ISERROR(SEARCH("Yes",G43)))</formula>
    </cfRule>
  </conditionalFormatting>
  <hyperlinks>
    <hyperlink ref="E1" r:id="rId1" location="iaft1" display="https://www.fda.gov/medical-devices/coronavirus-disease-2019-covid-19-emergency-use-authorizations-medical-devices/in-vitro-diagnostics-euas-antigen-diagnostic-tests-sars-cov-2 - iaft1" xr:uid="{24C1E60C-A54C-4B72-A70B-6DC2132EC0A2}"/>
    <hyperlink ref="F1" r:id="rId2" location="iaft2" display="https://www.fda.gov/medical-devices/coronavirus-disease-2019-covid-19-emergency-use-authorizations-medical-devices/in-vitro-diagnostics-euas-antigen-diagnostic-tests-sars-cov-2 - iaft2" xr:uid="{7A407EE3-62F0-4013-8CA4-5A75755CA111}"/>
    <hyperlink ref="C2" r:id="rId3" tooltip="ACON Loan Flow Flex Ag Letter of Authorization" display="https://www.fda.gov/media/152700/download" xr:uid="{0BE8CBDE-77B8-4640-8842-4927635B2E9A}"/>
    <hyperlink ref="C3" r:id="rId4" tooltip="Boson Ag Test - Letter of Authorization  " display="https://www.fda.gov/media/157546/download" xr:uid="{17FE66E8-B82B-4C73-B4FC-085C8A4190DB}"/>
    <hyperlink ref="C4" r:id="rId5" tooltip="CareStart COVID-19 Antigen Home Test - Letter of Authorization" display="https://www.fda.gov/media/151245/download" xr:uid="{FC8F3504-EFB4-4777-BC35-942425FFAC49}"/>
    <hyperlink ref="C5" r:id="rId6" tooltip="Emergency Use Authorization ANPTech NIDAg Letter of Authorization" display="https://www.fda.gov/media/152462/download" xr:uid="{245318E9-2D60-44CA-ABD5-CC7D69DF068D}"/>
    <hyperlink ref="C6" r:id="rId7" tooltip="Genabio COVID-19 Rapid Self-Test Kit - Letter of Authorization" display="https://www.fda.gov/media/159831/download" xr:uid="{7C8102A6-09C5-4AC1-983B-45CEA4F50612}"/>
    <hyperlink ref="C7" r:id="rId8" tooltip="OSANG OHC Ag Test - Letter of Authorization " display="https://www.fda.gov/media/157550/download" xr:uid="{82D1DC22-524C-4192-B7C2-BD3B5973F5A5}"/>
    <hyperlink ref="C8" r:id="rId9" tooltip="PHASE OTCAg - Letter of Authorization" display="https://www.fda.gov/media/156956/download" xr:uid="{1FFE51CA-7239-4F8A-A86A-C78B71AEB9F3}"/>
    <hyperlink ref="C9" r:id="rId10" tooltip="INDICAID COVID-19 Rapid Antigen Test - Letter of Authorization" display="https://www.fda.gov/media/151212/download" xr:uid="{5207A6FB-45AF-4365-9A60-D31000B9EA29}"/>
    <hyperlink ref="C10" r:id="rId11" tooltip="Celltrion DiaTrust COVID-19 Ag Rapid Test - Letter of Authorization" display="https://www.fda.gov/media/147691/download" xr:uid="{D14D6104-62EC-4140-B4F0-6FB3F03DE9F4}"/>
    <hyperlink ref="C11" r:id="rId12" tooltip="GenBody COVID-19 Ag - Letter of Authorization" display="https://www.fda.gov/media/150785/download" xr:uid="{8A89CAB1-9EB4-4672-9F82-E12F5B19C878}"/>
    <hyperlink ref="C12" r:id="rId13" tooltip="CLINITEST Rapid COVID-19 Antigen Self-Test - Letter of Authorization" display="https://www.fda.gov/media/155173/download" xr:uid="{2760E49E-E21A-44FD-AC58-C755316A034B}"/>
    <hyperlink ref="C37" r:id="rId14" tooltip="InteliSwab COVID-19 Rapid Test Rx - Letter of Authorization" display="https://www.fda.gov/media/149904/download" xr:uid="{66B76C32-88BB-41A4-9325-C61D3F5B563A}"/>
    <hyperlink ref="C13" r:id="rId15" tooltip="InteliSwab COVID-19 Rapid Test - Letter of Authorization" display="https://www.fda.gov/media/149908/download" xr:uid="{D7877000-342F-4B3C-8866-674241830848}"/>
    <hyperlink ref="C14" r:id="rId16" tooltip="InteliSwab COVID-19 Rapid Test Pro - Letter of Authorization" display="https://www.fda.gov/media/149913/download" xr:uid="{B239D49E-68B6-415E-BBA4-F1F392169E22}"/>
    <hyperlink ref="C15" r:id="rId17" tooltip="Omnia SARS-CoV-2 Antigen Test - Letter of Authorization" display="https://www.fda.gov/media/147575/download" xr:uid="{5A86476E-DB97-432A-A4FF-4AE441BFCA47}"/>
    <hyperlink ref="C16" r:id="rId18" tooltip="ClearDetect COVID-19 Antigen Home Test - Letter of Authorization" display="https://www.fda.gov/media/155632/download" xr:uid="{A21E5CAC-A4F3-415A-980F-CCC10DF4AFC3}"/>
    <hyperlink ref="C17" r:id="rId19" tooltip="LumiraDx SARS-CoV-2 Ag Test - Letter of Authorization" display="https://www.fda.gov/media/141301/download" xr:uid="{C598B065-926F-4C5B-B635-F5D54CA6056E}"/>
    <hyperlink ref="C18" r:id="rId20" tooltip="QuickVue At-Home OTC COVID-19 Test - Letter of Authorization" display="https://www.fda.gov/media/147247/download" xr:uid="{EEDE99D1-DF41-467B-B218-EBEF64751936}"/>
    <hyperlink ref="C19" r:id="rId21" tooltip="Pilot COVID-19 At-Home Test - Letter of Authorization" display="https://www.fda.gov/media/155123/download" xr:uid="{9500A36B-9E59-47EA-B96F-D718A229D351}"/>
    <hyperlink ref="C20" r:id="rId22" tooltip="Ellume COVID-19 Home Test - Letter of Authorization" display="https://www.fda.gov/media/144457/download" xr:uid="{6E7178BE-954C-403A-A2D8-662E1B4124C6}"/>
    <hyperlink ref="C21" r:id="rId23" tooltip="iHealth Rapid TestAg Letter of Authorization " display="https://www.fda.gov/media/153925/download" xr:uid="{04EE58FB-E2A5-4694-8ADC-F9EC964E0F25}"/>
    <hyperlink ref="C22" r:id="rId24" tooltip="Speedy Swab Rapid COVID-19 Antigen Self-Test - Letter of Authorization" display="https://www.fda.gov/media/159730/download" xr:uid="{05C91E5A-4794-4348-84CC-D69B6AD68413}"/>
    <hyperlink ref="C23" r:id="rId25" tooltip="SCoV-2 Ag Detect Rapid Self-Test - Letter of Authorization" display="https://www.fda.gov/media/154338/download" xr:uid="{16D7A8DC-10B6-431C-B2A9-5795675F543A}"/>
    <hyperlink ref="C24" r:id="rId26" tooltip="Celltrion DiaTrust COVID-19 Ag Home Test - Letter of Authorization" display="https://www.fda.gov/media/153418/download" xr:uid="{CD2E3722-427B-418C-B62D-673D6C679631}"/>
    <hyperlink ref="C38" r:id="rId27" tooltip="Sienna-Clarity COVID-19 Antigen Rapid Test Cassette - Letter of Authorization" display="https://www.fda.gov/media/149056/download" xr:uid="{A32DBFE2-B566-40C2-86FD-B29177F8CD95}"/>
    <hyperlink ref="C39" r:id="rId28" tooltip="QIAreach SARS-CoV-2 Antigen - Letter of Authorization" display="https://www.fda.gov/media/151380/download" xr:uid="{44898469-0CF7-40C0-9255-3EF82F4FCC0B}"/>
    <hyperlink ref="C25" r:id="rId29" tooltip="SCoV-2 Ag Detect Rapid Test - Letter of Authorization" display="https://www.fda.gov/media/148349/download" xr:uid="{E63A8201-4EA0-4116-B3FD-261498CAC206}"/>
    <hyperlink ref="C40" r:id="rId30" tooltip="Atellica IM SARS-CoV-2 Antigen (CoV2Ag) - Letter of Authorization" display="https://www.fda.gov/media/156964/download" xr:uid="{CEE5DA07-49F2-4B49-83DD-064A9F65E2A7}"/>
    <hyperlink ref="C41" r:id="rId31" tooltip="ADVIA Centaur SARS-CoV-2 Antigen (CoV2Ag) - Letter of Authorization" display="https://www.fda.gov/media/156968/download" xr:uid="{0C269118-D2DD-4076-948E-18729B1EBF5A}"/>
    <hyperlink ref="C26" r:id="rId32" tooltip="BinaxNOW COVID-19 Ag Card Home Test - Letter of Authorization" display="https://www.fda.gov/media/144576/download" xr:uid="{6082AC7D-C895-497D-9AA9-9DF3C5502A3E}"/>
    <hyperlink ref="C27" r:id="rId33" tooltip="BinaxNOW COVID-19 Antigen Self Test - Letter of Authorization" display="https://www.fda.gov/media/147251/download" xr:uid="{9939A428-14BF-49C5-9B1C-60B0C0040CFF}"/>
    <hyperlink ref="C42" r:id="rId34" tooltip="ASSURE-100 Rapid COVID-19 Test - Letter of Authorization" display="https://www.fda.gov/media/156638/download" xr:uid="{1D83884E-A635-4C93-8FDC-9667D0A691DD}"/>
    <hyperlink ref="C28" r:id="rId35" tooltip="BD Veritor HomeAG Letter of Authorization" display="https://www.fda.gov/media/151771/download" xr:uid="{BD7A65B0-3149-4E31-A825-6CBFBD7AE4A2}"/>
    <hyperlink ref="C29" r:id="rId36" tooltip="Clip COVID Rapid Antigen Test - Letter of Authorization" display="https://www.fda.gov/media/144253/download" xr:uid="{4A377385-7195-4AF4-92BA-0000451E77B7}"/>
    <hyperlink ref="C43" r:id="rId37" tooltip="LIAISON SARS-CoV-2 Ag - Letter of Authorization" display="https://www.fda.gov/media/147312/download" xr:uid="{0D920790-A317-4F23-944F-1BBC5EB48161}"/>
    <hyperlink ref="C44" r:id="rId38" tooltip="BinaxNOW COVID-19 Ag Card - Letter of Authorization" display="https://www.fda.gov/media/141567/download" xr:uid="{AAB0ADDA-528A-4D75-95A3-831BCEBD8C0E}"/>
    <hyperlink ref="C30" r:id="rId39" tooltip="BinaxNOW COVID-19 Ag 2 Card - Letter of Authorization" display="https://www.fda.gov/media/147261/download" xr:uid="{FD3AD636-F9E0-41F4-B1C3-B38347BBD9AA}"/>
    <hyperlink ref="C31" r:id="rId40" tooltip="Nano-Check COVID-19 Antigen Test - Letter of Authorization" display="https://www.fda.gov/media/154715/download" xr:uid="{BBDDE2A4-1C09-487A-BE1F-A931CB605C58}"/>
    <hyperlink ref="C32" r:id="rId41" tooltip="iHealth COVID-19 Antigen Rapid Test Pro - Letter of Authorization" display="https://www.fda.gov/media/155487/download" xr:uid="{2218E7C9-B5BB-4C67-81C1-28212EA55C0D}"/>
    <hyperlink ref="C33" r:id="rId42" tooltip="BD Veritor System for Rapid Detection of SARS-CoV-2 - Letter of Authorization" display="https://www.fda.gov/media/139752/download" xr:uid="{29E79691-7597-42A9-9BA4-77802754E9F3}"/>
    <hyperlink ref="C34" r:id="rId43" tooltip="CareStart COVID-19 Antigen test - Letter of Authorization" display="https://www.fda.gov/media/142916/download" xr:uid="{576981B4-38FA-483D-987E-F7810E7E3010}"/>
    <hyperlink ref="C45" r:id="rId44" tooltip="VITROS Immunodiagnostic Products SARS-CoV-2 Antigen Reagent Pack - Letter of Authorization" display="https://www.fda.gov/media/145069/download" xr:uid="{90AC7E7E-0A24-4AC6-9F44-1414B15E8C73}"/>
    <hyperlink ref="C35" r:id="rId45" tooltip="QuickVue SARS Antigen Test - Letter of Authorization" display="https://www.fda.gov/media/144665/download" xr:uid="{9821FC1A-8F1D-4D98-9309-E6FFA8353FB1}"/>
    <hyperlink ref="C46" r:id="rId46" tooltip="Status COVID-19/Flu - Letter of Authorization" display="https://www.fda.gov/media/145694/download" xr:uid="{E3CE08CC-35BF-4E77-926F-1181FACF5DC4}"/>
    <hyperlink ref="C47" r:id="rId47" tooltip="SPERA COVID-19 Ag Test - Letter of Authorization" display="https://www.fda.gov/media/153093/download" xr:uid="{FAD42D30-1679-421D-A1D0-A114061F9F39}"/>
    <hyperlink ref="C48" r:id="rId48" tooltip="ellume.lab COVID Antigen Test - Letter of Authorization" display="https://www.fda.gov/media/150684/download" xr:uid="{46582651-F631-4F06-BA89-6C61FE4B758A}"/>
    <hyperlink ref="C36" r:id="rId49" tooltip="Sofia 2 SARS Antigen FIA - Letter of Authorization" display="https://www.fda.gov/media/137886/download" xr:uid="{A816A44E-3AE9-477A-B833-12E673A24E7D}"/>
    <hyperlink ref="C49" r:id="rId50" tooltip="BD Veritor System for Rapid Detection of SARS-CoV-2 &amp; Flu A+B - Letter of Authorization" display="https://www.fda.gov/media/147013/download" xr:uid="{0F5DDC01-38AE-4F21-8593-58D9C22C7C7D}"/>
    <hyperlink ref="C50" r:id="rId51" tooltip="QuickVue At-Home COVID-19 Test - Letter of Authorization" display="https://www.fda.gov/media/146309/download" xr:uid="{8E34F55E-6910-493B-A764-BA70034CF4BF}"/>
    <hyperlink ref="C51" r:id="rId52" tooltip="Sampinute COVID-19 Antigen MIA - Letter of Authorization" display="https://www.fda.gov/media/143267/download" xr:uid="{1C75414A-61FB-4C74-84C7-BFC882F5BD0B}"/>
    <hyperlink ref="C52" r:id="rId53" tooltip="Sofia 2 Flu + SARS Antigen FIA - Letter of Authorization" display="https://www.fda.gov/media/142701/download" xr:uid="{5496A05C-E21C-480E-8DA6-84AE490D4F0F}"/>
  </hyperlinks>
  <pageMargins left="0.7" right="0.7" top="0.75" bottom="0.75" header="0.3" footer="0.3"/>
  <pageSetup orientation="portrait" horizontalDpi="1200" verticalDpi="1200" r:id="rId5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821bcf-3fc8-4ee2-a828-8ae5df393c9d">
      <Terms xmlns="http://schemas.microsoft.com/office/infopath/2007/PartnerControls"/>
    </lcf76f155ced4ddcb4097134ff3c332f>
    <TaxCatchAll xmlns="2451dd8a-9dfe-4c10-b69f-041da3acefd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C24AE5C56D23498F897F43D03C6C13" ma:contentTypeVersion="13" ma:contentTypeDescription="Create a new document." ma:contentTypeScope="" ma:versionID="124c31e2fa415d95c48ab706c4216d40">
  <xsd:schema xmlns:xsd="http://www.w3.org/2001/XMLSchema" xmlns:xs="http://www.w3.org/2001/XMLSchema" xmlns:p="http://schemas.microsoft.com/office/2006/metadata/properties" xmlns:ns2="a2821bcf-3fc8-4ee2-a828-8ae5df393c9d" xmlns:ns3="2451dd8a-9dfe-4c10-b69f-041da3acefd9" targetNamespace="http://schemas.microsoft.com/office/2006/metadata/properties" ma:root="true" ma:fieldsID="8d863df94b7f62289c6ca3bb1c4206d8" ns2:_="" ns3:_="">
    <xsd:import namespace="a2821bcf-3fc8-4ee2-a828-8ae5df393c9d"/>
    <xsd:import namespace="2451dd8a-9dfe-4c10-b69f-041da3ace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21bcf-3fc8-4ee2-a828-8ae5df393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f0d1f32-acc0-4b18-a898-8579d5c617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1dd8a-9dfe-4c10-b69f-041da3acefd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e0242f7-95e8-4131-a0c0-196c32268f5f}" ma:internalName="TaxCatchAll" ma:showField="CatchAllData" ma:web="2451dd8a-9dfe-4c10-b69f-041da3ace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62901-CA7B-4508-ADE9-2422A297AB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31891-6C81-4A38-AC97-B2C698A3E9D4}">
  <ds:schemaRefs>
    <ds:schemaRef ds:uri="http://schemas.microsoft.com/office/2006/metadata/properties"/>
    <ds:schemaRef ds:uri="http://schemas.microsoft.com/office/infopath/2007/PartnerControls"/>
    <ds:schemaRef ds:uri="a2821bcf-3fc8-4ee2-a828-8ae5df393c9d"/>
    <ds:schemaRef ds:uri="2451dd8a-9dfe-4c10-b69f-041da3acefd9"/>
  </ds:schemaRefs>
</ds:datastoreItem>
</file>

<file path=customXml/itemProps3.xml><?xml version="1.0" encoding="utf-8"?>
<ds:datastoreItem xmlns:ds="http://schemas.openxmlformats.org/officeDocument/2006/customXml" ds:itemID="{B52944DB-E947-4D9D-A41A-621036D63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821bcf-3fc8-4ee2-a828-8ae5df393c9d"/>
    <ds:schemaRef ds:uri="2451dd8a-9dfe-4c10-b69f-041da3ace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Authorized Labs</vt:lpstr>
      <vt:lpstr>NAAT Tests</vt:lpstr>
      <vt:lpstr>Antigen Testing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Geltz, Joshua J.</dc:creator>
  <cp:keywords/>
  <dc:description/>
  <cp:lastModifiedBy>Edward Palmer</cp:lastModifiedBy>
  <cp:revision/>
  <dcterms:created xsi:type="dcterms:W3CDTF">2022-09-27T15:43:20Z</dcterms:created>
  <dcterms:modified xsi:type="dcterms:W3CDTF">2022-10-04T20:13:41Z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0x010100B6C24AE5C56D23498F897F43D03C6C13</vt:lpwstr>
  </property>
  <property fmtid="{D5CDD505-2E9C-101B-9397-08002B2CF9AE}" pid="3" name="MediaServiceImageTags">
    <vt:lpwstr/>
  </property>
</Properties>
</file>